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ocuments\LOTAIP ENERO 2026\Diccionario\"/>
    </mc:Choice>
  </mc:AlternateContent>
  <xr:revisionPtr revIDLastSave="0" documentId="8_{E0C78DF9-DD1F-4DB6-9A5F-227FF69DDF0B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LCI2ViWzqQfWVWqXzd/1txmDbjhPefP8tIUOqV8iU+A="/>
    </ext>
  </extLst>
</workbook>
</file>

<file path=xl/calcChain.xml><?xml version="1.0" encoding="utf-8"?>
<calcChain xmlns="http://schemas.openxmlformats.org/spreadsheetml/2006/main">
  <c r="B11" i="4" l="1"/>
  <c r="B10" i="4"/>
  <c r="B9" i="4"/>
  <c r="B8" i="4"/>
  <c r="B7" i="4"/>
  <c r="B6" i="4"/>
  <c r="B5" i="4"/>
  <c r="B4" i="4"/>
</calcChain>
</file>

<file path=xl/sharedStrings.xml><?xml version="1.0" encoding="utf-8"?>
<sst xmlns="http://schemas.openxmlformats.org/spreadsheetml/2006/main" count="44" uniqueCount="39">
  <si>
    <t>No.</t>
  </si>
  <si>
    <t>Tipo de examen</t>
  </si>
  <si>
    <t>Nombre del examen</t>
  </si>
  <si>
    <t>Período analizado</t>
  </si>
  <si>
    <t>Area o proceso auditado</t>
  </si>
  <si>
    <t>https://www.contraloria.gob.ec/Consultas/InformesAprobados</t>
  </si>
  <si>
    <t>CC-BY-4.0</t>
  </si>
  <si>
    <t>Nombre del campo</t>
  </si>
  <si>
    <t>No</t>
  </si>
  <si>
    <t xml:space="preserve">Numero del informe </t>
  </si>
  <si>
    <t>Enlace para descargar el informe especifico</t>
  </si>
  <si>
    <t>Enlace para descargar el reporte de seguimiento al cumplimiento de recomendaciones del informe de auditoria</t>
  </si>
  <si>
    <t>Resultados definitivos de auditorias</t>
  </si>
  <si>
    <t>Periodo analizado</t>
  </si>
  <si>
    <t>Institucion</t>
  </si>
  <si>
    <t>Descripcion</t>
  </si>
  <si>
    <t>Descripcion del campo</t>
  </si>
  <si>
    <t>area o proceso auditado</t>
  </si>
  <si>
    <t>Numero del informe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</si>
  <si>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</si>
  <si>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</si>
  <si>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</si>
  <si>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</si>
  <si>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</si>
  <si>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</si>
  <si>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</si>
  <si>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</si>
  <si>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Gobierno Autonomo Descentralizado Municipal de Balao</t>
  </si>
  <si>
    <t>Direccion de Gestion de Control Interno Institucional</t>
  </si>
  <si>
    <t>malcivar@municipiodebalao.gob.ec</t>
  </si>
  <si>
    <t>(04) 2746 - 200  / (04) 2746 - 201</t>
  </si>
  <si>
    <t>DPGY-0018-2025</t>
  </si>
  <si>
    <t>Examen Especial</t>
  </si>
  <si>
    <t>Examen especial al proceso de determinación, recaudación, depósito, registro y control de los ingresos; a las fases preparatoria, precontractual, contractual, ejecución, liquidación y pago de los procesos de contratación de bienes y servicios: RE-GADMB-07-2019, RE-GADMB-09-2019, SIE-GADMB-009-R-2020, MCS-GADMB-001-2020, SIE-GADMB-015-2021; consultorías: CDC-GADMB-07-2019, CDC-GADMB-001-2020 y CDC-GADMB-002-2021; inversiones en obras y proyectos: COTO-GADMB-02-R-2019, MCO-GADMB-001-2020, COTO-GADMB-001-2020, MCO-GADMB-005-2020 y COTO-GADMB-001-2021; a las adquisiciones bajo la modalidad de catálogo electrónico, ínfima cuantía y emergencia; al cumplimiento de lo determinado en el artículo 249 del Código Orgánico de Organización Territorial, COOTAD; y, al cumplimiento de la exoneración del impuesto predial a las personas de la tercera edad, en el GOBIERNO AUTÓNOMO DESCENTRALIZADO MUNICIPAL DE BALAO</t>
  </si>
  <si>
    <t>1 de junio de 2019 y 30 de abril 2024</t>
  </si>
  <si>
    <t>Dirección de Gestión Administrativa - Coordinación de Compras Públicas - Dirección de Gestión de Obras Públicas - Dirección de Gestión Financiera - Dirección de Gestión de Planificación y Ordenamiento Territorial - Coordinación de Avalúos y Catastros</t>
  </si>
  <si>
    <t>https://municipiodebalao.gob.ec/wp-content/uploads/2025/05/DPGY-0018-2025.pdf</t>
  </si>
  <si>
    <t>https://municipiodebalao.gob.ec/wp-content/uploads/2025/03/DGCII-0050-M_merged.pdf</t>
  </si>
  <si>
    <t>MAGALY EDUVIGES ALCIVAR 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</si>
</sst>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2"/>
      <color rgb="FF0000FF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u/>
      <sz val="10"/>
      <color theme="1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rgb="FFC9DAF8"/>
      </patternFill>
    </fill>
    <fill>
      <patternFill patternType="solid">
        <fgColor theme="7" tint="0.59999389629810485"/>
        <bgColor rgb="FFCCCCCC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6" fillId="0" borderId="2" xfId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1" xfId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unicipiodebalao.gob.ec/wp-content/uploads/2025/05/DPGY-0018-2025.pdf" TargetMode="External"/><Relationship Id="rId1" Type="http://schemas.openxmlformats.org/officeDocument/2006/relationships/hyperlink" Target="https://municipiodebalao.gob.ec/wp-content/uploads/2025/03/DGCII-0050-M_merged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malcivar@municipiodebalao.gob.ec" TargetMode="External"/><Relationship Id="rId1" Type="http://schemas.openxmlformats.org/officeDocument/2006/relationships/hyperlink" Target="https://www.contraloria.gob.ec/Consultas/InformesAprobad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4"/>
  <sheetViews>
    <sheetView workbookViewId="0">
      <selection activeCell="E2" sqref="E2"/>
    </sheetView>
  </sheetViews>
  <sheetFormatPr baseColWidth="10" defaultColWidth="12.5703125" defaultRowHeight="15" customHeight="1" x14ac:dyDescent="0.2"/>
  <cols>
    <col min="1" max="1" width="5.5703125" customWidth="1"/>
    <col min="2" max="2" width="27.140625" bestFit="1" customWidth="1"/>
    <col min="3" max="3" width="16.7109375" bestFit="1" customWidth="1"/>
    <col min="4" max="4" width="40.42578125" bestFit="1" customWidth="1"/>
    <col min="5" max="5" width="24.140625" customWidth="1"/>
    <col min="6" max="6" width="31.85546875" customWidth="1"/>
    <col min="7" max="7" width="35.140625" customWidth="1"/>
    <col min="8" max="8" width="30.140625" customWidth="1"/>
    <col min="9" max="25" width="10" customWidth="1"/>
  </cols>
  <sheetData>
    <row r="1" spans="1:25" ht="84" customHeight="1" x14ac:dyDescent="0.25">
      <c r="A1" s="20" t="s">
        <v>0</v>
      </c>
      <c r="B1" s="20" t="s">
        <v>9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10</v>
      </c>
      <c r="H1" s="20" t="s">
        <v>11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409.5" x14ac:dyDescent="0.25">
      <c r="A2" s="3">
        <v>1</v>
      </c>
      <c r="B2" s="3" t="s">
        <v>31</v>
      </c>
      <c r="C2" s="3" t="s">
        <v>32</v>
      </c>
      <c r="D2" s="14" t="s">
        <v>33</v>
      </c>
      <c r="E2" s="3" t="s">
        <v>34</v>
      </c>
      <c r="F2" s="3" t="s">
        <v>35</v>
      </c>
      <c r="G2" s="15" t="s">
        <v>36</v>
      </c>
      <c r="H2" s="15" t="s">
        <v>37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2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2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2.7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2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2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2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2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2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2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2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2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2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2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2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2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2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2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2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2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2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2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2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2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2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2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2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2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</sheetData>
  <hyperlinks>
    <hyperlink ref="H2" r:id="rId1" xr:uid="{660D29B5-8339-46B6-8778-F6AF70C8C5A8}"/>
    <hyperlink ref="G2" r:id="rId2" xr:uid="{852E4C68-3AC1-49AA-9EA4-0458F4BD16CF}"/>
  </hyperlinks>
  <pageMargins left="0.70866141732283472" right="0.70866141732283472" top="0.74803149606299213" bottom="0.74803149606299213" header="0" footer="0"/>
  <pageSetup scale="55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01"/>
  <sheetViews>
    <sheetView workbookViewId="0">
      <selection activeCell="B5" sqref="B5"/>
    </sheetView>
  </sheetViews>
  <sheetFormatPr baseColWidth="10" defaultColWidth="12.5703125" defaultRowHeight="15" customHeight="1" x14ac:dyDescent="0.2"/>
  <cols>
    <col min="1" max="1" width="60.7109375" customWidth="1"/>
    <col min="2" max="2" width="69" customWidth="1"/>
    <col min="3" max="23" width="10" customWidth="1"/>
  </cols>
  <sheetData>
    <row r="1" spans="1:23" ht="35.25" customHeight="1" x14ac:dyDescent="0.2">
      <c r="A1" s="21" t="s">
        <v>19</v>
      </c>
      <c r="B1" s="13">
        <v>46053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35.25" customHeight="1" x14ac:dyDescent="0.2">
      <c r="A2" s="21" t="s">
        <v>20</v>
      </c>
      <c r="B2" s="8" t="s">
        <v>21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35.25" customHeight="1" x14ac:dyDescent="0.2">
      <c r="A3" s="21" t="s">
        <v>22</v>
      </c>
      <c r="B3" s="7" t="s">
        <v>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35.25" customHeight="1" x14ac:dyDescent="0.2">
      <c r="A4" s="21" t="s">
        <v>23</v>
      </c>
      <c r="B4" s="7" t="s">
        <v>38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35.25" customHeight="1" x14ac:dyDescent="0.2">
      <c r="A5" s="21" t="s">
        <v>24</v>
      </c>
      <c r="B5" s="11" t="s">
        <v>29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35.25" customHeight="1" x14ac:dyDescent="0.2">
      <c r="A6" s="21" t="s">
        <v>25</v>
      </c>
      <c r="B6" s="12" t="s">
        <v>30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45" customHeight="1" x14ac:dyDescent="0.2">
      <c r="A7" s="21" t="s">
        <v>11</v>
      </c>
      <c r="B7" s="10" t="s">
        <v>5</v>
      </c>
      <c r="C7" s="4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35.25" customHeight="1" x14ac:dyDescent="0.2">
      <c r="A8" s="22" t="s">
        <v>26</v>
      </c>
      <c r="B8" s="9" t="s">
        <v>6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35.25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35.25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35.2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35.2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35.2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35.25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35.2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35.2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35.2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35.25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35.2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35.2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35.2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35.2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35.2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35.2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35.2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35.2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35.2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35.2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35.2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35.2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35.2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35.2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35.2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35.2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35.2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35.2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35.2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35.2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35.2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35.2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35.2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35.2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35.2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35.2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35.2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35.2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35.2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35.2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35.2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35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35.2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35.2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35.2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35.2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35.2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35.2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35.2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35.2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35.2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35.2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35.2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35.2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35.2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35.2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35.2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35.2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35.2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35.2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35.2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35.2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35.2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35.2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35.2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35.2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35.2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35.2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35.2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35.2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35.2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35.2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35.2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35.2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35.2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35.2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35.2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35.2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35.2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35.2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35.2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35.2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35.2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35.2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35.2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35.2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35.2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35.2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35.2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35.2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35.2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35.2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35.2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35.2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35.2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35.2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35.2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35.2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35.2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35.2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35.2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35.2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35.2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35.2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35.2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35.2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35.2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35.2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35.2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35.2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35.2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35.2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35.2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35.2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35.2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35.2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35.2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35.2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35.2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35.2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35.2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35.2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35.2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35.2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35.2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35.2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35.2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35.2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35.2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35.2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35.2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35.2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35.2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35.2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35.2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35.2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35.2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35.2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35.2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35.2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35.2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35.2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35.2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35.2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35.2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35.2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35.2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35.2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35.2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35.2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35.2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35.2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35.2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35.2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35.2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35.2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35.2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35.2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35.2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35.2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35.2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35.2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35.2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35.2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35.2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35.2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35.2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35.2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35.2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35.2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35.2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35.2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35.2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35.2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35.2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35.2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35.2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35.2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35.2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35.2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35.2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35.2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35.2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35.2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35.2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35.2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35.2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35.2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35.2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35.2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35.2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35.2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35.2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35.2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35.2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35.2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35.2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35.2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35.2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35.2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35.2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35.2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35.2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35.2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35.2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35.2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35.2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35.2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35.2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35.2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35.2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35.2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35.2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35.2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35.2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35.2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35.2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35.2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35.2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35.2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35.2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35.2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35.2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35.2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35.2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35.2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35.2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35.2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35.2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35.2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35.2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35.2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35.2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35.2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35.2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35.2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35.2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35.2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35.2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35.2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35.2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35.2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35.2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35.2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35.2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35.2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35.2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35.2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35.2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35.2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35.2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35.2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35.2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35.2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35.2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35.2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35.2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35.2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35.2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35.2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35.2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35.2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35.2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35.2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35.2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35.2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35.2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35.2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35.2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35.2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35.2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35.2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35.2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35.2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35.2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35.2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35.2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35.2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35.2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35.2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35.2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35.2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35.2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35.2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35.2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35.2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35.2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35.2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35.2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35.2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35.2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35.2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35.2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35.2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35.2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35.2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35.2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35.2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35.2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35.2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35.2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35.2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35.2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35.2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35.2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35.2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35.2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35.2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35.2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35.2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35.2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35.2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35.2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35.2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35.2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35.2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35.2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35.2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35.2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35.2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35.2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35.2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35.2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35.2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35.2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35.2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35.2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35.2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35.2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35.2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35.2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35.2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35.2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35.2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35.2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35.2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35.2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35.2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35.2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35.2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35.2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35.2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35.2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35.2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35.2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35.2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35.2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35.2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35.2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35.2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35.2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35.2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35.2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35.2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35.2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35.2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35.2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35.2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35.2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35.2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35.2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35.2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35.2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35.2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35.2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35.2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35.2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35.2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35.2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35.2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35.2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35.2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35.2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35.2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35.2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35.2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35.2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35.2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35.2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35.2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35.2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35.2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35.2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35.2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35.2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35.2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35.2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35.2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35.2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35.2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35.2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35.2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35.2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35.2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35.2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35.2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35.2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35.2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35.2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35.2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35.2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35.2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35.2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35.2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35.2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35.2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35.2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35.2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35.2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35.2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35.2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35.2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35.2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35.2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35.2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35.2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35.2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35.2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35.2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35.2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35.2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35.2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35.2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35.2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35.2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35.2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35.2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35.2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35.2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35.2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35.2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35.2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35.2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35.2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35.2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35.2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35.2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35.2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35.2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35.2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35.2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35.2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35.2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35.2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35.2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35.2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35.2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35.2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35.2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35.2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35.2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35.2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35.2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35.2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35.2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35.2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35.2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35.2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35.2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35.2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35.2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35.2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35.2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35.2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35.2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35.2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35.2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35.2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35.2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35.2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35.2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35.2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35.2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35.2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35.2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35.2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35.2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35.2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35.2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35.2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35.2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35.2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35.2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35.2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35.2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35.2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35.2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35.2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35.2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35.2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35.2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35.2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35.2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35.2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35.2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35.2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35.2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35.2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35.2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35.2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35.2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35.2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35.2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35.2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35.2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35.2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35.2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35.2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35.2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35.2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35.2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35.2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35.2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35.2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35.2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35.2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35.2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35.2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35.2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35.2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35.2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35.2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35.2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35.2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35.2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35.2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35.2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35.2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35.2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35.2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35.2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35.2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35.2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35.2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35.2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35.2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35.2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35.2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35.2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35.2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35.2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35.2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35.2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35.2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35.2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35.2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35.2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35.2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35.2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35.2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35.2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35.2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35.2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35.2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35.2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35.2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35.2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35.2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35.2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35.2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35.2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35.2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35.2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35.2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35.2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35.2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35.2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35.2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35.2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35.2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35.2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35.2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35.2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35.2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35.2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35.2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35.2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35.2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35.2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35.2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35.2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35.2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35.2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35.2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35.2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35.2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35.2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35.2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35.2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35.2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35.2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35.2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35.2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35.2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35.2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35.2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35.2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35.2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35.2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35.2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35.2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35.2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35.2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35.2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35.2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35.2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35.2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35.2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35.2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35.2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35.2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35.2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35.2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35.2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35.2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35.2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35.2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35.2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35.2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35.2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35.2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35.2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35.2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35.2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35.2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35.2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35.2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35.2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35.2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35.2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35.2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35.2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35.2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35.2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35.2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35.2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35.2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35.2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35.2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35.2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35.2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35.2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35.2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35.2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35.2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35.2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35.2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35.2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35.2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35.2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35.2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35.2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35.2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35.2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35.2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35.2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35.2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35.2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35.2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35.2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35.2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35.2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35.2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35.2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35.2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35.2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35.2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35.2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35.2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35.2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35.2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35.2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35.2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35.2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35.2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35.2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35.2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35.2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35.2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35.2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35.2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35.2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35.2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35.2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35.2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35.2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35.2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35.2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35.2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35.2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35.2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35.2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35.2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35.2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35.2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35.2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35.2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35.2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35.2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35.2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35.2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35.2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35.2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35.2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35.2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35.2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35.2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35.2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35.2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35.2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35.2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35.2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35.2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35.2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35.2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35.2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35.2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35.2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35.2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35.2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35.2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35.2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35.2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35.2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35.2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35.2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35.2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35.2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35.2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35.2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35.2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35.2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35.2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35.2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35.2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35.2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35.2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35.2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35.2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35.2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35.2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35.2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35.2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35.2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35.2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35.2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35.2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35.2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35.2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35.2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35.2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35.2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35.2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35.2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35.2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35.2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35.2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35.2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35.2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35.2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35.2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35.2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35.2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35.2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35.2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35.2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35.2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35.2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35.2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35.2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35.2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35.2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35.2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35.2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35.2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35.2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35.2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35.2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35.2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35.2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35.2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35.2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35.2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35.2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35.2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35.2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ht="35.2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ht="35.2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ht="35.2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ht="35.2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ht="35.2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ht="35.2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ht="35.2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ht="35.2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ht="35.2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ht="35.2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ht="35.2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ht="35.2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ht="35.2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ht="35.2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ht="35.2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ht="35.2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ht="35.2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ht="35.2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ht="35.2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ht="35.2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ht="35.2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ht="35.2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ht="35.2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ht="35.2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ht="35.2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ht="35.2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ht="35.2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ht="35.2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ht="35.2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ht="35.2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ht="35.2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ht="35.2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ht="35.2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ht="35.2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ht="35.2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ht="35.2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ht="35.2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ht="35.2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 ht="35.2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 ht="35.2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 ht="35.2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 ht="35.2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 ht="35.2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 ht="35.2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 ht="35.2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 ht="35.2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 ht="35.2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 ht="35.2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 ht="35.2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 ht="35.2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 ht="35.2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 ht="35.2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 ht="35.2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 ht="35.2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 ht="35.2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 ht="35.2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 ht="35.2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 ht="35.2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 ht="35.2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 ht="35.2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 ht="35.2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 ht="35.2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 ht="35.2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 ht="35.2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 ht="35.2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 ht="35.2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 ht="35.2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 ht="35.2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 ht="35.2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 ht="35.2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 ht="35.2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 ht="35.2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 ht="35.2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 ht="35.2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 ht="35.2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 ht="35.2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 ht="35.2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 ht="35.2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 ht="35.2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 ht="35.2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 ht="35.2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 ht="35.2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 ht="35.2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 ht="35.2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 ht="35.2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 ht="35.2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 ht="35.2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 ht="35.2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 ht="35.2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 ht="35.2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 ht="35.2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 ht="35.2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 ht="35.2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 ht="35.2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 ht="35.2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 ht="35.2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 ht="35.2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 ht="35.2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 ht="35.2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 ht="35.2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 ht="35.2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23" ht="35.2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1:23" ht="35.2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1:23" ht="35.2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1:23" ht="35.2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1:23" ht="35.2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1:23" ht="35.2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1:23" ht="35.2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1:23" ht="35.2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1:23" ht="35.2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1:23" ht="35.2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1:23" ht="35.2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1:23" ht="35.2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1:23" ht="35.2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1:23" ht="35.2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1:23" ht="35.2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1:23" ht="35.2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1:23" ht="35.2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1:23" ht="35.2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1:23" ht="35.2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1:23" ht="35.2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1:23" ht="35.2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1:23" ht="35.2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1:23" ht="35.2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1:23" ht="35.2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23" ht="35.2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23" ht="35.2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1:23" ht="35.2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1:23" ht="35.2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1:23" ht="35.2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1:23" ht="35.2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1:23" ht="35.2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1:23" ht="35.2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1:23" ht="35.2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1:23" ht="35.2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1:23" ht="35.2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1:23" ht="35.2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1:23" ht="35.2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1:23" ht="35.2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1:23" ht="35.2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1:23" ht="35.2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1:23" ht="35.2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1:23" ht="35.2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1:23" ht="35.2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1:23" ht="35.2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1:23" ht="35.2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1:23" ht="35.2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1:23" ht="35.2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1:23" ht="35.2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1:23" ht="35.2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1:23" ht="35.2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1:23" ht="35.2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1:23" ht="35.2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1:23" ht="35.2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1:23" ht="35.2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1:23" ht="35.2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1:23" ht="35.2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1:23" ht="35.2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1:23" ht="35.2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1:23" ht="35.2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1:23" ht="35.2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1:23" ht="35.2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1:23" ht="35.2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1:23" ht="35.2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1:23" ht="35.2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1:23" ht="35.2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1:23" ht="35.2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1:23" ht="35.2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1:23" ht="35.2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1:23" ht="35.2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1:23" ht="35.2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1:23" ht="35.2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1:23" ht="35.2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1:23" ht="35.2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1:23" ht="35.2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1:23" ht="35.2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1:23" ht="35.2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1:23" ht="35.2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1:23" ht="35.2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1:23" ht="35.2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1:23" ht="35.2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1:23" ht="35.2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1:23" ht="35.2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1:23" ht="35.2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1:23" ht="35.2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1:23" ht="35.2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1:23" ht="35.2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1:23" ht="35.2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1:23" ht="35.2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1:23" ht="35.2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1:23" ht="35.2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1:23" ht="35.2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1:23" ht="35.2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1:23" ht="35.2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1:23" ht="35.2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1:23" ht="35.2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1:23" ht="35.2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1:23" ht="35.2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spans="1:23" ht="35.2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  <row r="994" spans="1:23" ht="35.2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</row>
    <row r="995" spans="1:23" ht="35.2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</row>
    <row r="996" spans="1:23" ht="35.2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</row>
    <row r="997" spans="1:23" ht="35.2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</row>
    <row r="998" spans="1:23" ht="35.2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</row>
    <row r="999" spans="1:23" ht="35.2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</row>
    <row r="1000" spans="1:23" ht="35.2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</row>
    <row r="1001" spans="1:23" ht="35.25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</row>
  </sheetData>
  <hyperlinks>
    <hyperlink ref="B7" r:id="rId1" xr:uid="{00000000-0004-0000-0100-000000000000}"/>
    <hyperlink ref="B5" r:id="rId2" xr:uid="{8AA5C352-6DFF-463E-8E5A-D7BA46C66181}"/>
  </hyperlinks>
  <pageMargins left="0.7" right="0.7" top="0.75" bottom="0.75" header="0" footer="0"/>
  <pageSetup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994"/>
  <sheetViews>
    <sheetView tabSelected="1" workbookViewId="0">
      <selection activeCell="B2" sqref="B2"/>
    </sheetView>
  </sheetViews>
  <sheetFormatPr baseColWidth="10" defaultColWidth="12.5703125" defaultRowHeight="20.25" customHeight="1" x14ac:dyDescent="0.2"/>
  <cols>
    <col min="1" max="1" width="44.42578125" customWidth="1"/>
    <col min="2" max="2" width="63.5703125" customWidth="1"/>
    <col min="3" max="23" width="10" customWidth="1"/>
  </cols>
  <sheetData>
    <row r="1" spans="1:23" ht="20.25" customHeight="1" x14ac:dyDescent="0.25">
      <c r="A1" s="16" t="s">
        <v>14</v>
      </c>
      <c r="B1" s="5" t="s">
        <v>27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20.25" customHeight="1" x14ac:dyDescent="0.25">
      <c r="A2" s="16" t="s">
        <v>15</v>
      </c>
      <c r="B2" s="5" t="s">
        <v>12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20.25" customHeight="1" x14ac:dyDescent="0.25">
      <c r="A3" s="17" t="s">
        <v>7</v>
      </c>
      <c r="B3" s="17" t="s">
        <v>16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20.25" customHeight="1" x14ac:dyDescent="0.25">
      <c r="A4" s="16" t="s">
        <v>8</v>
      </c>
      <c r="B4" s="3">
        <f>+'Conjunto de datos'!A2</f>
        <v>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20.25" customHeight="1" x14ac:dyDescent="0.25">
      <c r="A5" s="18" t="s">
        <v>18</v>
      </c>
      <c r="B5" s="3" t="str">
        <f>+'Conjunto de datos'!B2</f>
        <v>DPGY-0018-2025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0.25" customHeight="1" x14ac:dyDescent="0.25">
      <c r="A6" s="18" t="s">
        <v>1</v>
      </c>
      <c r="B6" s="3" t="str">
        <f>+'Conjunto de datos'!C2</f>
        <v>Examen Especial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252" x14ac:dyDescent="0.25">
      <c r="A7" s="18" t="s">
        <v>2</v>
      </c>
      <c r="B7" s="3" t="str">
        <f>+'Conjunto de datos'!D2</f>
        <v>Examen especial al proceso de determinación, recaudación, depósito, registro y control de los ingresos; a las fases preparatoria, precontractual, contractual, ejecución, liquidación y pago de los procesos de contratación de bienes y servicios: RE-GADMB-07-2019, RE-GADMB-09-2019, SIE-GADMB-009-R-2020, MCS-GADMB-001-2020, SIE-GADMB-015-2021; consultorías: CDC-GADMB-07-2019, CDC-GADMB-001-2020 y CDC-GADMB-002-2021; inversiones en obras y proyectos: COTO-GADMB-02-R-2019, MCO-GADMB-001-2020, COTO-GADMB-001-2020, MCO-GADMB-005-2020 y COTO-GADMB-001-2021; a las adquisiciones bajo la modalidad de catálogo electrónico, ínfima cuantía y emergencia; al cumplimiento de lo determinado en el artículo 249 del Código Orgánico de Organización Territorial, COOTAD; y, al cumplimiento de la exoneración del impuesto predial a las personas de la tercera edad, en el GOBIERNO AUTÓNOMO DESCENTRALIZADO MUNICIPAL DE BALAO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27" customHeight="1" x14ac:dyDescent="0.25">
      <c r="A8" s="18" t="s">
        <v>13</v>
      </c>
      <c r="B8" s="3" t="str">
        <f>+'Conjunto de datos'!E2</f>
        <v>1 de junio de 2019 y 30 de abril 2024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31.5" customHeight="1" x14ac:dyDescent="0.25">
      <c r="A9" s="18" t="s">
        <v>17</v>
      </c>
      <c r="B9" s="3" t="str">
        <f>+'Conjunto de datos'!F2</f>
        <v>Dirección de Gestión Administrativa - Coordinación de Compras Públicas - Dirección de Gestión de Obras Públicas - Dirección de Gestión Financiera - Dirección de Gestión de Planificación y Ordenamiento Territorial - Coordinación de Avalúos y Catastros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27" customHeight="1" x14ac:dyDescent="0.25">
      <c r="A10" s="18" t="s">
        <v>10</v>
      </c>
      <c r="B10" s="3" t="str">
        <f>+'Conjunto de datos'!G2</f>
        <v>https://municipiodebalao.gob.ec/wp-content/uploads/2025/05/DPGY-0018-2025.pdf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52.5" customHeight="1" x14ac:dyDescent="0.25">
      <c r="A11" s="19" t="s">
        <v>11</v>
      </c>
      <c r="B11" s="3" t="str">
        <f>+'Conjunto de datos'!H2</f>
        <v>https://municipiodebalao.gob.ec/wp-content/uploads/2025/03/DGCII-0050-M_merged.pdf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20.25" customHeight="1" x14ac:dyDescent="0.25">
      <c r="A12" s="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20.25" customHeight="1" x14ac:dyDescent="0.25">
      <c r="A13" s="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20.25" customHeight="1" x14ac:dyDescent="0.25">
      <c r="A14" s="6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20.25" customHeight="1" x14ac:dyDescent="0.25">
      <c r="A15" s="6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20.25" customHeight="1" x14ac:dyDescent="0.25">
      <c r="A16" s="6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20.25" customHeight="1" x14ac:dyDescent="0.25">
      <c r="A17" s="6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20.25" customHeight="1" x14ac:dyDescent="0.25">
      <c r="A18" s="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20.25" customHeight="1" x14ac:dyDescent="0.25">
      <c r="A19" s="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20.25" customHeight="1" x14ac:dyDescent="0.25">
      <c r="A20" s="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20.25" customHeight="1" x14ac:dyDescent="0.25">
      <c r="A21" s="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20.25" customHeight="1" x14ac:dyDescent="0.25">
      <c r="A22" s="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20.25" customHeight="1" x14ac:dyDescent="0.25">
      <c r="A23" s="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20.25" customHeight="1" x14ac:dyDescent="0.25">
      <c r="A24" s="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20.25" customHeight="1" x14ac:dyDescent="0.25">
      <c r="A25" s="6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20.25" customHeight="1" x14ac:dyDescent="0.25">
      <c r="A26" s="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20.25" customHeight="1" x14ac:dyDescent="0.25">
      <c r="A27" s="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20.25" customHeight="1" x14ac:dyDescent="0.25">
      <c r="A28" s="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20.25" customHeight="1" x14ac:dyDescent="0.25">
      <c r="A29" s="6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20.25" customHeight="1" x14ac:dyDescent="0.25">
      <c r="A30" s="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20.25" customHeight="1" x14ac:dyDescent="0.25">
      <c r="A31" s="6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20.25" customHeight="1" x14ac:dyDescent="0.25">
      <c r="A32" s="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20.25" customHeight="1" x14ac:dyDescent="0.25">
      <c r="A33" s="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20.25" customHeight="1" x14ac:dyDescent="0.25">
      <c r="A34" s="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20.25" customHeight="1" x14ac:dyDescent="0.25">
      <c r="A35" s="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20.25" customHeight="1" x14ac:dyDescent="0.25">
      <c r="A36" s="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20.25" customHeight="1" x14ac:dyDescent="0.25">
      <c r="A37" s="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20.25" customHeight="1" x14ac:dyDescent="0.25">
      <c r="A38" s="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20.25" customHeight="1" x14ac:dyDescent="0.25">
      <c r="A39" s="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20.25" customHeight="1" x14ac:dyDescent="0.25">
      <c r="A40" s="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20.25" customHeight="1" x14ac:dyDescent="0.25">
      <c r="A41" s="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20.25" customHeight="1" x14ac:dyDescent="0.25">
      <c r="A42" s="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20.25" customHeight="1" x14ac:dyDescent="0.25">
      <c r="A43" s="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20.25" customHeight="1" x14ac:dyDescent="0.25">
      <c r="A44" s="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20.25" customHeight="1" x14ac:dyDescent="0.25">
      <c r="A45" s="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20.25" customHeight="1" x14ac:dyDescent="0.25">
      <c r="A46" s="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20.25" customHeight="1" x14ac:dyDescent="0.25">
      <c r="A47" s="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20.25" customHeight="1" x14ac:dyDescent="0.25">
      <c r="A48" s="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20.25" customHeight="1" x14ac:dyDescent="0.25">
      <c r="A49" s="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20.25" customHeight="1" x14ac:dyDescent="0.25">
      <c r="A50" s="6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20.25" customHeight="1" x14ac:dyDescent="0.25">
      <c r="A51" s="6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20.25" customHeight="1" x14ac:dyDescent="0.25">
      <c r="A52" s="6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20.25" customHeight="1" x14ac:dyDescent="0.25">
      <c r="A53" s="6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20.25" customHeight="1" x14ac:dyDescent="0.25">
      <c r="A54" s="6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20.25" customHeight="1" x14ac:dyDescent="0.25">
      <c r="A55" s="6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20.25" customHeight="1" x14ac:dyDescent="0.25">
      <c r="A56" s="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20.25" customHeight="1" x14ac:dyDescent="0.25">
      <c r="A57" s="6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20.25" customHeight="1" x14ac:dyDescent="0.25">
      <c r="A58" s="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20.25" customHeight="1" x14ac:dyDescent="0.25">
      <c r="A59" s="6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20.25" customHeight="1" x14ac:dyDescent="0.25">
      <c r="A60" s="6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20.25" customHeight="1" x14ac:dyDescent="0.25">
      <c r="A61" s="6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20.25" customHeight="1" x14ac:dyDescent="0.25">
      <c r="A62" s="6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20.25" customHeight="1" x14ac:dyDescent="0.25">
      <c r="A63" s="6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20.25" customHeight="1" x14ac:dyDescent="0.25">
      <c r="A64" s="6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20.25" customHeight="1" x14ac:dyDescent="0.25">
      <c r="A65" s="6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20.25" customHeight="1" x14ac:dyDescent="0.25">
      <c r="A66" s="6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20.25" customHeight="1" x14ac:dyDescent="0.25">
      <c r="A67" s="6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20.25" customHeight="1" x14ac:dyDescent="0.25">
      <c r="A68" s="6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20.25" customHeight="1" x14ac:dyDescent="0.25">
      <c r="A69" s="6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20.25" customHeight="1" x14ac:dyDescent="0.25">
      <c r="A70" s="6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20.25" customHeight="1" x14ac:dyDescent="0.25">
      <c r="A71" s="6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20.25" customHeight="1" x14ac:dyDescent="0.25">
      <c r="A72" s="6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20.25" customHeight="1" x14ac:dyDescent="0.25">
      <c r="A73" s="6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20.25" customHeight="1" x14ac:dyDescent="0.25">
      <c r="A74" s="6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20.25" customHeight="1" x14ac:dyDescent="0.25">
      <c r="A75" s="6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20.25" customHeight="1" x14ac:dyDescent="0.25">
      <c r="A76" s="6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20.25" customHeight="1" x14ac:dyDescent="0.25">
      <c r="A77" s="6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20.25" customHeight="1" x14ac:dyDescent="0.25">
      <c r="A78" s="6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20.25" customHeight="1" x14ac:dyDescent="0.25">
      <c r="A79" s="6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20.25" customHeight="1" x14ac:dyDescent="0.25">
      <c r="A80" s="6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20.25" customHeight="1" x14ac:dyDescent="0.25">
      <c r="A81" s="6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20.25" customHeight="1" x14ac:dyDescent="0.25">
      <c r="A82" s="6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20.25" customHeight="1" x14ac:dyDescent="0.25">
      <c r="A83" s="6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20.25" customHeight="1" x14ac:dyDescent="0.25">
      <c r="A84" s="6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20.25" customHeight="1" x14ac:dyDescent="0.25">
      <c r="A85" s="6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20.25" customHeight="1" x14ac:dyDescent="0.25">
      <c r="A86" s="6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20.25" customHeight="1" x14ac:dyDescent="0.25">
      <c r="A87" s="6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20.25" customHeight="1" x14ac:dyDescent="0.25">
      <c r="A88" s="6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20.25" customHeight="1" x14ac:dyDescent="0.25">
      <c r="A89" s="6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20.25" customHeight="1" x14ac:dyDescent="0.25">
      <c r="A90" s="6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20.25" customHeight="1" x14ac:dyDescent="0.25">
      <c r="A91" s="6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20.25" customHeight="1" x14ac:dyDescent="0.25">
      <c r="A92" s="6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20.25" customHeight="1" x14ac:dyDescent="0.25">
      <c r="A93" s="6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20.25" customHeight="1" x14ac:dyDescent="0.25">
      <c r="A94" s="6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20.25" customHeight="1" x14ac:dyDescent="0.25">
      <c r="A95" s="6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20.25" customHeight="1" x14ac:dyDescent="0.25">
      <c r="A96" s="6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20.25" customHeight="1" x14ac:dyDescent="0.25">
      <c r="A97" s="6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20.25" customHeight="1" x14ac:dyDescent="0.25">
      <c r="A98" s="6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20.25" customHeight="1" x14ac:dyDescent="0.25">
      <c r="A99" s="6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20.25" customHeight="1" x14ac:dyDescent="0.25">
      <c r="A100" s="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20.25" customHeight="1" x14ac:dyDescent="0.25">
      <c r="A101" s="6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20.25" customHeight="1" x14ac:dyDescent="0.25">
      <c r="A102" s="6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20.25" customHeight="1" x14ac:dyDescent="0.25">
      <c r="A103" s="6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20.25" customHeight="1" x14ac:dyDescent="0.25">
      <c r="A104" s="6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20.25" customHeight="1" x14ac:dyDescent="0.25">
      <c r="A105" s="6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20.25" customHeight="1" x14ac:dyDescent="0.25">
      <c r="A106" s="6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20.25" customHeight="1" x14ac:dyDescent="0.25">
      <c r="A107" s="6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20.25" customHeight="1" x14ac:dyDescent="0.25">
      <c r="A108" s="6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20.25" customHeight="1" x14ac:dyDescent="0.25">
      <c r="A109" s="6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20.25" customHeight="1" x14ac:dyDescent="0.25">
      <c r="A110" s="6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20.25" customHeight="1" x14ac:dyDescent="0.25">
      <c r="A111" s="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20.25" customHeight="1" x14ac:dyDescent="0.25">
      <c r="A112" s="6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20.25" customHeight="1" x14ac:dyDescent="0.25">
      <c r="A113" s="6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20.25" customHeight="1" x14ac:dyDescent="0.25">
      <c r="A114" s="6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20.25" customHeight="1" x14ac:dyDescent="0.25">
      <c r="A115" s="6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20.25" customHeight="1" x14ac:dyDescent="0.25">
      <c r="A116" s="6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20.25" customHeight="1" x14ac:dyDescent="0.25">
      <c r="A117" s="6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20.25" customHeight="1" x14ac:dyDescent="0.25">
      <c r="A118" s="6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20.25" customHeight="1" x14ac:dyDescent="0.25">
      <c r="A119" s="6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20.25" customHeight="1" x14ac:dyDescent="0.25">
      <c r="A120" s="6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20.25" customHeight="1" x14ac:dyDescent="0.25">
      <c r="A121" s="6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20.25" customHeight="1" x14ac:dyDescent="0.25">
      <c r="A122" s="6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20.25" customHeight="1" x14ac:dyDescent="0.25">
      <c r="A123" s="6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20.25" customHeight="1" x14ac:dyDescent="0.25">
      <c r="A124" s="6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20.25" customHeight="1" x14ac:dyDescent="0.25">
      <c r="A125" s="6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20.25" customHeight="1" x14ac:dyDescent="0.25">
      <c r="A126" s="6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20.25" customHeight="1" x14ac:dyDescent="0.25">
      <c r="A127" s="6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20.25" customHeight="1" x14ac:dyDescent="0.25">
      <c r="A128" s="6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20.25" customHeight="1" x14ac:dyDescent="0.25">
      <c r="A129" s="6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20.25" customHeight="1" x14ac:dyDescent="0.25">
      <c r="A130" s="6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20.25" customHeight="1" x14ac:dyDescent="0.25">
      <c r="A131" s="6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20.25" customHeight="1" x14ac:dyDescent="0.25">
      <c r="A132" s="6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20.25" customHeight="1" x14ac:dyDescent="0.25">
      <c r="A133" s="6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20.25" customHeight="1" x14ac:dyDescent="0.25">
      <c r="A134" s="6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20.25" customHeight="1" x14ac:dyDescent="0.25">
      <c r="A135" s="6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20.25" customHeight="1" x14ac:dyDescent="0.25">
      <c r="A136" s="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20.25" customHeight="1" x14ac:dyDescent="0.25">
      <c r="A137" s="6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20.25" customHeight="1" x14ac:dyDescent="0.25">
      <c r="A138" s="6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20.25" customHeight="1" x14ac:dyDescent="0.25">
      <c r="A139" s="6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20.25" customHeight="1" x14ac:dyDescent="0.25">
      <c r="A140" s="6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20.25" customHeight="1" x14ac:dyDescent="0.25">
      <c r="A141" s="6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20.25" customHeight="1" x14ac:dyDescent="0.25">
      <c r="A142" s="6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20.25" customHeight="1" x14ac:dyDescent="0.25">
      <c r="A143" s="6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20.25" customHeight="1" x14ac:dyDescent="0.25">
      <c r="A144" s="6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20.25" customHeight="1" x14ac:dyDescent="0.25">
      <c r="A145" s="6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20.25" customHeight="1" x14ac:dyDescent="0.25">
      <c r="A146" s="6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20.25" customHeight="1" x14ac:dyDescent="0.25">
      <c r="A147" s="6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20.25" customHeight="1" x14ac:dyDescent="0.25">
      <c r="A148" s="6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20.25" customHeight="1" x14ac:dyDescent="0.25">
      <c r="A149" s="6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20.25" customHeight="1" x14ac:dyDescent="0.25">
      <c r="A150" s="6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20.25" customHeight="1" x14ac:dyDescent="0.25">
      <c r="A151" s="6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20.25" customHeight="1" x14ac:dyDescent="0.25">
      <c r="A152" s="6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20.25" customHeight="1" x14ac:dyDescent="0.25">
      <c r="A153" s="6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20.25" customHeight="1" x14ac:dyDescent="0.25">
      <c r="A154" s="6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20.25" customHeight="1" x14ac:dyDescent="0.25">
      <c r="A155" s="6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20.25" customHeight="1" x14ac:dyDescent="0.25">
      <c r="A156" s="6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20.25" customHeight="1" x14ac:dyDescent="0.25">
      <c r="A157" s="6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20.25" customHeight="1" x14ac:dyDescent="0.25">
      <c r="A158" s="6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20.25" customHeight="1" x14ac:dyDescent="0.25">
      <c r="A159" s="6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20.25" customHeight="1" x14ac:dyDescent="0.25">
      <c r="A160" s="6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20.25" customHeight="1" x14ac:dyDescent="0.25">
      <c r="A161" s="6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20.25" customHeight="1" x14ac:dyDescent="0.25">
      <c r="A162" s="6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20.25" customHeight="1" x14ac:dyDescent="0.25">
      <c r="A163" s="6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20.25" customHeight="1" x14ac:dyDescent="0.25">
      <c r="A164" s="6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20.25" customHeight="1" x14ac:dyDescent="0.25">
      <c r="A165" s="6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20.25" customHeight="1" x14ac:dyDescent="0.25">
      <c r="A166" s="6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20.25" customHeight="1" x14ac:dyDescent="0.25">
      <c r="A167" s="6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20.25" customHeight="1" x14ac:dyDescent="0.25">
      <c r="A168" s="6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20.25" customHeight="1" x14ac:dyDescent="0.25">
      <c r="A169" s="6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20.25" customHeight="1" x14ac:dyDescent="0.25">
      <c r="A170" s="6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20.25" customHeight="1" x14ac:dyDescent="0.25">
      <c r="A171" s="6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20.25" customHeight="1" x14ac:dyDescent="0.25">
      <c r="A172" s="6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20.25" customHeight="1" x14ac:dyDescent="0.25">
      <c r="A173" s="6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20.25" customHeight="1" x14ac:dyDescent="0.25">
      <c r="A174" s="6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20.25" customHeight="1" x14ac:dyDescent="0.25">
      <c r="A175" s="6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20.25" customHeight="1" x14ac:dyDescent="0.25">
      <c r="A176" s="6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20.25" customHeight="1" x14ac:dyDescent="0.25">
      <c r="A177" s="6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20.25" customHeight="1" x14ac:dyDescent="0.25">
      <c r="A178" s="6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20.25" customHeight="1" x14ac:dyDescent="0.25">
      <c r="A179" s="6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20.25" customHeight="1" x14ac:dyDescent="0.25">
      <c r="A180" s="6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20.25" customHeight="1" x14ac:dyDescent="0.25">
      <c r="A181" s="6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20.25" customHeight="1" x14ac:dyDescent="0.25">
      <c r="A182" s="6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20.25" customHeight="1" x14ac:dyDescent="0.25">
      <c r="A183" s="6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20.25" customHeight="1" x14ac:dyDescent="0.25">
      <c r="A184" s="6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20.25" customHeight="1" x14ac:dyDescent="0.25">
      <c r="A185" s="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20.25" customHeight="1" x14ac:dyDescent="0.25">
      <c r="A186" s="6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20.25" customHeight="1" x14ac:dyDescent="0.25">
      <c r="A187" s="6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20.25" customHeight="1" x14ac:dyDescent="0.25">
      <c r="A188" s="6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20.25" customHeight="1" x14ac:dyDescent="0.25">
      <c r="A189" s="6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20.25" customHeight="1" x14ac:dyDescent="0.25">
      <c r="A190" s="6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20.25" customHeight="1" x14ac:dyDescent="0.25">
      <c r="A191" s="6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20.25" customHeight="1" x14ac:dyDescent="0.25">
      <c r="A192" s="6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20.25" customHeight="1" x14ac:dyDescent="0.25">
      <c r="A193" s="6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20.25" customHeight="1" x14ac:dyDescent="0.25">
      <c r="A194" s="6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20.25" customHeight="1" x14ac:dyDescent="0.25">
      <c r="A195" s="6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20.25" customHeight="1" x14ac:dyDescent="0.25">
      <c r="A196" s="6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20.25" customHeight="1" x14ac:dyDescent="0.25">
      <c r="A197" s="6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20.25" customHeight="1" x14ac:dyDescent="0.25">
      <c r="A198" s="6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20.25" customHeight="1" x14ac:dyDescent="0.25">
      <c r="A199" s="6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20.25" customHeight="1" x14ac:dyDescent="0.25">
      <c r="A200" s="6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20.25" customHeight="1" x14ac:dyDescent="0.25">
      <c r="A201" s="6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20.25" customHeight="1" x14ac:dyDescent="0.25">
      <c r="A202" s="6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20.25" customHeight="1" x14ac:dyDescent="0.25">
      <c r="A203" s="6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20.25" customHeight="1" x14ac:dyDescent="0.25">
      <c r="A204" s="6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20.25" customHeight="1" x14ac:dyDescent="0.25">
      <c r="A205" s="6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20.25" customHeight="1" x14ac:dyDescent="0.25">
      <c r="A206" s="6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20.25" customHeight="1" x14ac:dyDescent="0.25">
      <c r="A207" s="6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20.25" customHeight="1" x14ac:dyDescent="0.25">
      <c r="A208" s="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20.25" customHeight="1" x14ac:dyDescent="0.25">
      <c r="A209" s="6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20.25" customHeight="1" x14ac:dyDescent="0.25">
      <c r="A210" s="6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20.25" customHeight="1" x14ac:dyDescent="0.25">
      <c r="A211" s="6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20.25" customHeight="1" x14ac:dyDescent="0.25">
      <c r="A212" s="6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20.25" customHeight="1" x14ac:dyDescent="0.25">
      <c r="A213" s="6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20.25" customHeight="1" x14ac:dyDescent="0.25">
      <c r="A214" s="6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20.25" customHeight="1" x14ac:dyDescent="0.25">
      <c r="A215" s="6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20.25" customHeight="1" x14ac:dyDescent="0.25">
      <c r="A216" s="6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20.25" customHeight="1" x14ac:dyDescent="0.25">
      <c r="A217" s="6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20.25" customHeight="1" x14ac:dyDescent="0.25">
      <c r="A218" s="6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20.25" customHeight="1" x14ac:dyDescent="0.25">
      <c r="A219" s="6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20.25" customHeight="1" x14ac:dyDescent="0.25">
      <c r="A220" s="6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20.25" customHeight="1" x14ac:dyDescent="0.25">
      <c r="A221" s="6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20.25" customHeight="1" x14ac:dyDescent="0.25">
      <c r="A222" s="6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20.25" customHeight="1" x14ac:dyDescent="0.25">
      <c r="A223" s="6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20.25" customHeight="1" x14ac:dyDescent="0.25">
      <c r="A224" s="6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20.25" customHeight="1" x14ac:dyDescent="0.25">
      <c r="A225" s="6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20.25" customHeight="1" x14ac:dyDescent="0.25">
      <c r="A226" s="6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20.25" customHeight="1" x14ac:dyDescent="0.25">
      <c r="A227" s="6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20.25" customHeight="1" x14ac:dyDescent="0.25">
      <c r="A228" s="6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20.25" customHeight="1" x14ac:dyDescent="0.25">
      <c r="A229" s="6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20.25" customHeight="1" x14ac:dyDescent="0.25">
      <c r="A230" s="6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20.25" customHeight="1" x14ac:dyDescent="0.25">
      <c r="A231" s="6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20.25" customHeight="1" x14ac:dyDescent="0.25">
      <c r="A232" s="6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20.25" customHeight="1" x14ac:dyDescent="0.25">
      <c r="A233" s="6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20.25" customHeight="1" x14ac:dyDescent="0.25">
      <c r="A234" s="6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20.25" customHeight="1" x14ac:dyDescent="0.25">
      <c r="A235" s="6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20.25" customHeight="1" x14ac:dyDescent="0.25">
      <c r="A236" s="6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20.25" customHeight="1" x14ac:dyDescent="0.25">
      <c r="A237" s="6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20.25" customHeight="1" x14ac:dyDescent="0.25">
      <c r="A238" s="6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20.25" customHeight="1" x14ac:dyDescent="0.25">
      <c r="A239" s="6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20.25" customHeight="1" x14ac:dyDescent="0.25">
      <c r="A240" s="6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20.25" customHeight="1" x14ac:dyDescent="0.25">
      <c r="A241" s="6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20.25" customHeight="1" x14ac:dyDescent="0.25">
      <c r="A242" s="6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20.25" customHeight="1" x14ac:dyDescent="0.25">
      <c r="A243" s="6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20.25" customHeight="1" x14ac:dyDescent="0.25">
      <c r="A244" s="6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20.25" customHeight="1" x14ac:dyDescent="0.25">
      <c r="A245" s="6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20.25" customHeight="1" x14ac:dyDescent="0.25">
      <c r="A246" s="6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20.25" customHeight="1" x14ac:dyDescent="0.25">
      <c r="A247" s="6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20.25" customHeight="1" x14ac:dyDescent="0.25">
      <c r="A248" s="6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20.25" customHeight="1" x14ac:dyDescent="0.25">
      <c r="A249" s="6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20.25" customHeight="1" x14ac:dyDescent="0.25">
      <c r="A250" s="6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20.25" customHeight="1" x14ac:dyDescent="0.25">
      <c r="A251" s="6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20.25" customHeight="1" x14ac:dyDescent="0.25">
      <c r="A252" s="6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20.25" customHeight="1" x14ac:dyDescent="0.25">
      <c r="A253" s="6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20.25" customHeight="1" x14ac:dyDescent="0.25">
      <c r="A254" s="6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20.25" customHeight="1" x14ac:dyDescent="0.25">
      <c r="A255" s="6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20.25" customHeight="1" x14ac:dyDescent="0.25">
      <c r="A256" s="6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20.25" customHeight="1" x14ac:dyDescent="0.25">
      <c r="A257" s="6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20.25" customHeight="1" x14ac:dyDescent="0.25">
      <c r="A258" s="6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20.25" customHeight="1" x14ac:dyDescent="0.25">
      <c r="A259" s="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20.25" customHeight="1" x14ac:dyDescent="0.25">
      <c r="A260" s="6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20.25" customHeight="1" x14ac:dyDescent="0.25">
      <c r="A261" s="6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20.25" customHeight="1" x14ac:dyDescent="0.25">
      <c r="A262" s="6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20.25" customHeight="1" x14ac:dyDescent="0.25">
      <c r="A263" s="6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20.25" customHeight="1" x14ac:dyDescent="0.25">
      <c r="A264" s="6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20.25" customHeight="1" x14ac:dyDescent="0.25">
      <c r="A265" s="6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20.25" customHeight="1" x14ac:dyDescent="0.25">
      <c r="A266" s="6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20.25" customHeight="1" x14ac:dyDescent="0.25">
      <c r="A267" s="6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20.25" customHeight="1" x14ac:dyDescent="0.25">
      <c r="A268" s="6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20.25" customHeight="1" x14ac:dyDescent="0.25">
      <c r="A269" s="6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20.25" customHeight="1" x14ac:dyDescent="0.25">
      <c r="A270" s="6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20.25" customHeight="1" x14ac:dyDescent="0.25">
      <c r="A271" s="6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20.25" customHeight="1" x14ac:dyDescent="0.25">
      <c r="A272" s="6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20.25" customHeight="1" x14ac:dyDescent="0.25">
      <c r="A273" s="6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20.25" customHeight="1" x14ac:dyDescent="0.25">
      <c r="A274" s="6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20.25" customHeight="1" x14ac:dyDescent="0.25">
      <c r="A275" s="6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20.25" customHeight="1" x14ac:dyDescent="0.25">
      <c r="A276" s="6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20.25" customHeight="1" x14ac:dyDescent="0.25">
      <c r="A277" s="6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20.25" customHeight="1" x14ac:dyDescent="0.25">
      <c r="A278" s="6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20.25" customHeight="1" x14ac:dyDescent="0.25">
      <c r="A279" s="6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20.25" customHeight="1" x14ac:dyDescent="0.25">
      <c r="A280" s="6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20.25" customHeight="1" x14ac:dyDescent="0.25">
      <c r="A281" s="6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20.25" customHeight="1" x14ac:dyDescent="0.25">
      <c r="A282" s="6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20.25" customHeight="1" x14ac:dyDescent="0.25">
      <c r="A283" s="6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20.25" customHeight="1" x14ac:dyDescent="0.25">
      <c r="A284" s="6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20.25" customHeight="1" x14ac:dyDescent="0.25">
      <c r="A285" s="6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20.25" customHeight="1" x14ac:dyDescent="0.25">
      <c r="A286" s="6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20.25" customHeight="1" x14ac:dyDescent="0.25">
      <c r="A287" s="6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20.25" customHeight="1" x14ac:dyDescent="0.25">
      <c r="A288" s="6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20.25" customHeight="1" x14ac:dyDescent="0.25">
      <c r="A289" s="6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20.25" customHeight="1" x14ac:dyDescent="0.25">
      <c r="A290" s="6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20.25" customHeight="1" x14ac:dyDescent="0.25">
      <c r="A291" s="6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20.25" customHeight="1" x14ac:dyDescent="0.25">
      <c r="A292" s="6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20.25" customHeight="1" x14ac:dyDescent="0.25">
      <c r="A293" s="6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20.25" customHeight="1" x14ac:dyDescent="0.25">
      <c r="A294" s="6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20.25" customHeight="1" x14ac:dyDescent="0.25">
      <c r="A295" s="6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20.25" customHeight="1" x14ac:dyDescent="0.25">
      <c r="A296" s="6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20.25" customHeight="1" x14ac:dyDescent="0.25">
      <c r="A297" s="6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20.25" customHeight="1" x14ac:dyDescent="0.25">
      <c r="A298" s="6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20.25" customHeight="1" x14ac:dyDescent="0.25">
      <c r="A299" s="6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20.25" customHeight="1" x14ac:dyDescent="0.25">
      <c r="A300" s="6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20.25" customHeight="1" x14ac:dyDescent="0.25">
      <c r="A301" s="6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20.25" customHeight="1" x14ac:dyDescent="0.25">
      <c r="A302" s="6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20.25" customHeight="1" x14ac:dyDescent="0.25">
      <c r="A303" s="6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20.25" customHeight="1" x14ac:dyDescent="0.25">
      <c r="A304" s="6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20.25" customHeight="1" x14ac:dyDescent="0.25">
      <c r="A305" s="6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20.25" customHeight="1" x14ac:dyDescent="0.25">
      <c r="A306" s="6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20.25" customHeight="1" x14ac:dyDescent="0.25">
      <c r="A307" s="6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20.25" customHeight="1" x14ac:dyDescent="0.25">
      <c r="A308" s="6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20.25" customHeight="1" x14ac:dyDescent="0.25">
      <c r="A309" s="6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20.25" customHeight="1" x14ac:dyDescent="0.25">
      <c r="A310" s="6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20.25" customHeight="1" x14ac:dyDescent="0.25">
      <c r="A311" s="6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20.25" customHeight="1" x14ac:dyDescent="0.25">
      <c r="A312" s="6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20.25" customHeight="1" x14ac:dyDescent="0.25">
      <c r="A313" s="6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20.25" customHeight="1" x14ac:dyDescent="0.25">
      <c r="A314" s="6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20.25" customHeight="1" x14ac:dyDescent="0.25">
      <c r="A315" s="6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20.25" customHeight="1" x14ac:dyDescent="0.25">
      <c r="A316" s="6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20.25" customHeight="1" x14ac:dyDescent="0.25">
      <c r="A317" s="6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20.25" customHeight="1" x14ac:dyDescent="0.25">
      <c r="A318" s="6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20.25" customHeight="1" x14ac:dyDescent="0.25">
      <c r="A319" s="6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20.25" customHeight="1" x14ac:dyDescent="0.25">
      <c r="A320" s="6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20.25" customHeight="1" x14ac:dyDescent="0.25">
      <c r="A321" s="6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20.25" customHeight="1" x14ac:dyDescent="0.25">
      <c r="A322" s="6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20.25" customHeight="1" x14ac:dyDescent="0.25">
      <c r="A323" s="6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20.25" customHeight="1" x14ac:dyDescent="0.25">
      <c r="A324" s="6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20.25" customHeight="1" x14ac:dyDescent="0.25">
      <c r="A325" s="6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20.25" customHeight="1" x14ac:dyDescent="0.25">
      <c r="A326" s="6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20.25" customHeight="1" x14ac:dyDescent="0.25">
      <c r="A327" s="6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20.25" customHeight="1" x14ac:dyDescent="0.25">
      <c r="A328" s="6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20.25" customHeight="1" x14ac:dyDescent="0.25">
      <c r="A329" s="6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20.25" customHeight="1" x14ac:dyDescent="0.25">
      <c r="A330" s="6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20.25" customHeight="1" x14ac:dyDescent="0.25">
      <c r="A331" s="6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20.25" customHeight="1" x14ac:dyDescent="0.25">
      <c r="A332" s="6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20.25" customHeight="1" x14ac:dyDescent="0.25">
      <c r="A333" s="6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20.25" customHeight="1" x14ac:dyDescent="0.25">
      <c r="A334" s="6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20.25" customHeight="1" x14ac:dyDescent="0.25">
      <c r="A335" s="6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20.25" customHeight="1" x14ac:dyDescent="0.25">
      <c r="A336" s="6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20.25" customHeight="1" x14ac:dyDescent="0.25">
      <c r="A337" s="6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20.25" customHeight="1" x14ac:dyDescent="0.25">
      <c r="A338" s="6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20.25" customHeight="1" x14ac:dyDescent="0.25">
      <c r="A339" s="6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20.25" customHeight="1" x14ac:dyDescent="0.25">
      <c r="A340" s="6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20.25" customHeight="1" x14ac:dyDescent="0.25">
      <c r="A341" s="6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20.25" customHeight="1" x14ac:dyDescent="0.25">
      <c r="A342" s="6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20.25" customHeight="1" x14ac:dyDescent="0.25">
      <c r="A343" s="6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20.25" customHeight="1" x14ac:dyDescent="0.25">
      <c r="A344" s="6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20.25" customHeight="1" x14ac:dyDescent="0.25">
      <c r="A345" s="6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20.25" customHeight="1" x14ac:dyDescent="0.25">
      <c r="A346" s="6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20.25" customHeight="1" x14ac:dyDescent="0.25">
      <c r="A347" s="6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20.25" customHeight="1" x14ac:dyDescent="0.25">
      <c r="A348" s="6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20.25" customHeight="1" x14ac:dyDescent="0.25">
      <c r="A349" s="6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20.25" customHeight="1" x14ac:dyDescent="0.25">
      <c r="A350" s="6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20.25" customHeight="1" x14ac:dyDescent="0.25">
      <c r="A351" s="6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20.25" customHeight="1" x14ac:dyDescent="0.25">
      <c r="A352" s="6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20.25" customHeight="1" x14ac:dyDescent="0.25">
      <c r="A353" s="6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20.25" customHeight="1" x14ac:dyDescent="0.25">
      <c r="A354" s="6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20.25" customHeight="1" x14ac:dyDescent="0.25">
      <c r="A355" s="6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20.25" customHeight="1" x14ac:dyDescent="0.25">
      <c r="A356" s="6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20.25" customHeight="1" x14ac:dyDescent="0.25">
      <c r="A357" s="6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20.25" customHeight="1" x14ac:dyDescent="0.25">
      <c r="A358" s="6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20.25" customHeight="1" x14ac:dyDescent="0.25">
      <c r="A359" s="6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20.25" customHeight="1" x14ac:dyDescent="0.25">
      <c r="A360" s="6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20.25" customHeight="1" x14ac:dyDescent="0.25">
      <c r="A361" s="6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20.25" customHeight="1" x14ac:dyDescent="0.25">
      <c r="A362" s="6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20.25" customHeight="1" x14ac:dyDescent="0.25">
      <c r="A363" s="6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20.25" customHeight="1" x14ac:dyDescent="0.25">
      <c r="A364" s="6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20.25" customHeight="1" x14ac:dyDescent="0.25">
      <c r="A365" s="6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20.25" customHeight="1" x14ac:dyDescent="0.25">
      <c r="A366" s="6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20.25" customHeight="1" x14ac:dyDescent="0.25">
      <c r="A367" s="6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20.25" customHeight="1" x14ac:dyDescent="0.25">
      <c r="A368" s="6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20.25" customHeight="1" x14ac:dyDescent="0.25">
      <c r="A369" s="6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20.25" customHeight="1" x14ac:dyDescent="0.25">
      <c r="A370" s="6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20.25" customHeight="1" x14ac:dyDescent="0.25">
      <c r="A371" s="6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20.25" customHeight="1" x14ac:dyDescent="0.25">
      <c r="A372" s="6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20.25" customHeight="1" x14ac:dyDescent="0.25">
      <c r="A373" s="6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20.25" customHeight="1" x14ac:dyDescent="0.25">
      <c r="A374" s="6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20.25" customHeight="1" x14ac:dyDescent="0.25">
      <c r="A375" s="6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20.25" customHeight="1" x14ac:dyDescent="0.25">
      <c r="A376" s="6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20.25" customHeight="1" x14ac:dyDescent="0.25">
      <c r="A377" s="6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20.25" customHeight="1" x14ac:dyDescent="0.25">
      <c r="A378" s="6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20.25" customHeight="1" x14ac:dyDescent="0.25">
      <c r="A379" s="6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20.25" customHeight="1" x14ac:dyDescent="0.25">
      <c r="A380" s="6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20.25" customHeight="1" x14ac:dyDescent="0.25">
      <c r="A381" s="6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20.25" customHeight="1" x14ac:dyDescent="0.25">
      <c r="A382" s="6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20.25" customHeight="1" x14ac:dyDescent="0.25">
      <c r="A383" s="6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20.25" customHeight="1" x14ac:dyDescent="0.25">
      <c r="A384" s="6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20.25" customHeight="1" x14ac:dyDescent="0.25">
      <c r="A385" s="6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20.25" customHeight="1" x14ac:dyDescent="0.25">
      <c r="A386" s="6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20.25" customHeight="1" x14ac:dyDescent="0.25">
      <c r="A387" s="6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20.25" customHeight="1" x14ac:dyDescent="0.25">
      <c r="A388" s="6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20.25" customHeight="1" x14ac:dyDescent="0.25">
      <c r="A389" s="6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20.25" customHeight="1" x14ac:dyDescent="0.25">
      <c r="A390" s="6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20.25" customHeight="1" x14ac:dyDescent="0.25">
      <c r="A391" s="6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20.25" customHeight="1" x14ac:dyDescent="0.25">
      <c r="A392" s="6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20.25" customHeight="1" x14ac:dyDescent="0.25">
      <c r="A393" s="6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20.25" customHeight="1" x14ac:dyDescent="0.25">
      <c r="A394" s="6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20.25" customHeight="1" x14ac:dyDescent="0.25">
      <c r="A395" s="6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20.25" customHeight="1" x14ac:dyDescent="0.25">
      <c r="A396" s="6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20.25" customHeight="1" x14ac:dyDescent="0.25">
      <c r="A397" s="6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20.25" customHeight="1" x14ac:dyDescent="0.25">
      <c r="A398" s="6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20.25" customHeight="1" x14ac:dyDescent="0.25">
      <c r="A399" s="6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20.25" customHeight="1" x14ac:dyDescent="0.25">
      <c r="A400" s="6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20.25" customHeight="1" x14ac:dyDescent="0.25">
      <c r="A401" s="6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20.25" customHeight="1" x14ac:dyDescent="0.25">
      <c r="A402" s="6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20.25" customHeight="1" x14ac:dyDescent="0.25">
      <c r="A403" s="6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20.25" customHeight="1" x14ac:dyDescent="0.25">
      <c r="A404" s="6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20.25" customHeight="1" x14ac:dyDescent="0.25">
      <c r="A405" s="6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20.25" customHeight="1" x14ac:dyDescent="0.25">
      <c r="A406" s="6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20.25" customHeight="1" x14ac:dyDescent="0.25">
      <c r="A407" s="6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20.25" customHeight="1" x14ac:dyDescent="0.25">
      <c r="A408" s="6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20.25" customHeight="1" x14ac:dyDescent="0.25">
      <c r="A409" s="6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20.25" customHeight="1" x14ac:dyDescent="0.25">
      <c r="A410" s="6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20.25" customHeight="1" x14ac:dyDescent="0.25">
      <c r="A411" s="6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20.25" customHeight="1" x14ac:dyDescent="0.25">
      <c r="A412" s="6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20.25" customHeight="1" x14ac:dyDescent="0.25">
      <c r="A413" s="6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20.25" customHeight="1" x14ac:dyDescent="0.25">
      <c r="A414" s="6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20.25" customHeight="1" x14ac:dyDescent="0.25">
      <c r="A415" s="6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20.25" customHeight="1" x14ac:dyDescent="0.25">
      <c r="A416" s="6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20.25" customHeight="1" x14ac:dyDescent="0.25">
      <c r="A417" s="6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20.25" customHeight="1" x14ac:dyDescent="0.25">
      <c r="A418" s="6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20.25" customHeight="1" x14ac:dyDescent="0.25">
      <c r="A419" s="6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20.25" customHeight="1" x14ac:dyDescent="0.25">
      <c r="A420" s="6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20.25" customHeight="1" x14ac:dyDescent="0.25">
      <c r="A421" s="6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20.25" customHeight="1" x14ac:dyDescent="0.25">
      <c r="A422" s="6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20.25" customHeight="1" x14ac:dyDescent="0.25">
      <c r="A423" s="6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20.25" customHeight="1" x14ac:dyDescent="0.25">
      <c r="A424" s="6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20.25" customHeight="1" x14ac:dyDescent="0.25">
      <c r="A425" s="6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20.25" customHeight="1" x14ac:dyDescent="0.25">
      <c r="A426" s="6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20.25" customHeight="1" x14ac:dyDescent="0.25">
      <c r="A427" s="6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20.25" customHeight="1" x14ac:dyDescent="0.25">
      <c r="A428" s="6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20.25" customHeight="1" x14ac:dyDescent="0.25">
      <c r="A429" s="6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20.25" customHeight="1" x14ac:dyDescent="0.25">
      <c r="A430" s="6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20.25" customHeight="1" x14ac:dyDescent="0.25">
      <c r="A431" s="6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20.25" customHeight="1" x14ac:dyDescent="0.25">
      <c r="A432" s="6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20.25" customHeight="1" x14ac:dyDescent="0.25">
      <c r="A433" s="6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20.25" customHeight="1" x14ac:dyDescent="0.25">
      <c r="A434" s="6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20.25" customHeight="1" x14ac:dyDescent="0.25">
      <c r="A435" s="6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20.25" customHeight="1" x14ac:dyDescent="0.25">
      <c r="A436" s="6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20.25" customHeight="1" x14ac:dyDescent="0.25">
      <c r="A437" s="6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20.25" customHeight="1" x14ac:dyDescent="0.25">
      <c r="A438" s="6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20.25" customHeight="1" x14ac:dyDescent="0.25">
      <c r="A439" s="6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20.25" customHeight="1" x14ac:dyDescent="0.25">
      <c r="A440" s="6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20.25" customHeight="1" x14ac:dyDescent="0.25">
      <c r="A441" s="6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20.25" customHeight="1" x14ac:dyDescent="0.25">
      <c r="A442" s="6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20.25" customHeight="1" x14ac:dyDescent="0.25">
      <c r="A443" s="6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20.25" customHeight="1" x14ac:dyDescent="0.25">
      <c r="A444" s="6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20.25" customHeight="1" x14ac:dyDescent="0.25">
      <c r="A445" s="6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20.25" customHeight="1" x14ac:dyDescent="0.25">
      <c r="A446" s="6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20.25" customHeight="1" x14ac:dyDescent="0.25">
      <c r="A447" s="6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20.25" customHeight="1" x14ac:dyDescent="0.25">
      <c r="A448" s="6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20.25" customHeight="1" x14ac:dyDescent="0.25">
      <c r="A449" s="6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20.25" customHeight="1" x14ac:dyDescent="0.25">
      <c r="A450" s="6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20.25" customHeight="1" x14ac:dyDescent="0.25">
      <c r="A451" s="6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20.25" customHeight="1" x14ac:dyDescent="0.25">
      <c r="A452" s="6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20.25" customHeight="1" x14ac:dyDescent="0.25">
      <c r="A453" s="6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20.25" customHeight="1" x14ac:dyDescent="0.25">
      <c r="A454" s="6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20.25" customHeight="1" x14ac:dyDescent="0.25">
      <c r="A455" s="6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20.25" customHeight="1" x14ac:dyDescent="0.25">
      <c r="A456" s="6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20.25" customHeight="1" x14ac:dyDescent="0.25">
      <c r="A457" s="6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20.25" customHeight="1" x14ac:dyDescent="0.25">
      <c r="A458" s="6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20.25" customHeight="1" x14ac:dyDescent="0.25">
      <c r="A459" s="6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20.25" customHeight="1" x14ac:dyDescent="0.25">
      <c r="A460" s="6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20.25" customHeight="1" x14ac:dyDescent="0.25">
      <c r="A461" s="6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20.25" customHeight="1" x14ac:dyDescent="0.25">
      <c r="A462" s="6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20.25" customHeight="1" x14ac:dyDescent="0.25">
      <c r="A463" s="6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20.25" customHeight="1" x14ac:dyDescent="0.25">
      <c r="A464" s="6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20.25" customHeight="1" x14ac:dyDescent="0.25">
      <c r="A465" s="6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20.25" customHeight="1" x14ac:dyDescent="0.25">
      <c r="A466" s="6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20.25" customHeight="1" x14ac:dyDescent="0.25">
      <c r="A467" s="6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20.25" customHeight="1" x14ac:dyDescent="0.25">
      <c r="A468" s="6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20.25" customHeight="1" x14ac:dyDescent="0.25">
      <c r="A469" s="6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20.25" customHeight="1" x14ac:dyDescent="0.25">
      <c r="A470" s="6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20.25" customHeight="1" x14ac:dyDescent="0.25">
      <c r="A471" s="6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20.25" customHeight="1" x14ac:dyDescent="0.25">
      <c r="A472" s="6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20.25" customHeight="1" x14ac:dyDescent="0.25">
      <c r="A473" s="6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20.25" customHeight="1" x14ac:dyDescent="0.25">
      <c r="A474" s="6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20.25" customHeight="1" x14ac:dyDescent="0.25">
      <c r="A475" s="6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20.25" customHeight="1" x14ac:dyDescent="0.25">
      <c r="A476" s="6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20.25" customHeight="1" x14ac:dyDescent="0.25">
      <c r="A477" s="6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20.25" customHeight="1" x14ac:dyDescent="0.25">
      <c r="A478" s="6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20.25" customHeight="1" x14ac:dyDescent="0.25">
      <c r="A479" s="6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20.25" customHeight="1" x14ac:dyDescent="0.25">
      <c r="A480" s="6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20.25" customHeight="1" x14ac:dyDescent="0.25">
      <c r="A481" s="6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20.25" customHeight="1" x14ac:dyDescent="0.25">
      <c r="A482" s="6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20.25" customHeight="1" x14ac:dyDescent="0.25">
      <c r="A483" s="6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20.25" customHeight="1" x14ac:dyDescent="0.25">
      <c r="A484" s="6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20.25" customHeight="1" x14ac:dyDescent="0.25">
      <c r="A485" s="6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20.25" customHeight="1" x14ac:dyDescent="0.25">
      <c r="A486" s="6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20.25" customHeight="1" x14ac:dyDescent="0.25">
      <c r="A487" s="6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20.25" customHeight="1" x14ac:dyDescent="0.25">
      <c r="A488" s="6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20.25" customHeight="1" x14ac:dyDescent="0.25">
      <c r="A489" s="6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20.25" customHeight="1" x14ac:dyDescent="0.25">
      <c r="A490" s="6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20.25" customHeight="1" x14ac:dyDescent="0.25">
      <c r="A491" s="6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20.25" customHeight="1" x14ac:dyDescent="0.25">
      <c r="A492" s="6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20.25" customHeight="1" x14ac:dyDescent="0.25">
      <c r="A493" s="6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20.25" customHeight="1" x14ac:dyDescent="0.25">
      <c r="A494" s="6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20.25" customHeight="1" x14ac:dyDescent="0.25">
      <c r="A495" s="6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20.25" customHeight="1" x14ac:dyDescent="0.25">
      <c r="A496" s="6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20.25" customHeight="1" x14ac:dyDescent="0.25">
      <c r="A497" s="6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20.25" customHeight="1" x14ac:dyDescent="0.25">
      <c r="A498" s="6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20.25" customHeight="1" x14ac:dyDescent="0.25">
      <c r="A499" s="6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20.25" customHeight="1" x14ac:dyDescent="0.25">
      <c r="A500" s="6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20.25" customHeight="1" x14ac:dyDescent="0.25">
      <c r="A501" s="6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20.25" customHeight="1" x14ac:dyDescent="0.25">
      <c r="A502" s="6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20.25" customHeight="1" x14ac:dyDescent="0.25">
      <c r="A503" s="6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20.25" customHeight="1" x14ac:dyDescent="0.25">
      <c r="A504" s="6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20.25" customHeight="1" x14ac:dyDescent="0.25">
      <c r="A505" s="6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20.25" customHeight="1" x14ac:dyDescent="0.25">
      <c r="A506" s="6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20.25" customHeight="1" x14ac:dyDescent="0.25">
      <c r="A507" s="6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20.25" customHeight="1" x14ac:dyDescent="0.25">
      <c r="A508" s="6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20.25" customHeight="1" x14ac:dyDescent="0.25">
      <c r="A509" s="6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20.25" customHeight="1" x14ac:dyDescent="0.25">
      <c r="A510" s="6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20.25" customHeight="1" x14ac:dyDescent="0.25">
      <c r="A511" s="6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20.25" customHeight="1" x14ac:dyDescent="0.25">
      <c r="A512" s="6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20.25" customHeight="1" x14ac:dyDescent="0.25">
      <c r="A513" s="6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20.25" customHeight="1" x14ac:dyDescent="0.25">
      <c r="A514" s="6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20.25" customHeight="1" x14ac:dyDescent="0.25">
      <c r="A515" s="6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20.25" customHeight="1" x14ac:dyDescent="0.25">
      <c r="A516" s="6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20.25" customHeight="1" x14ac:dyDescent="0.25">
      <c r="A517" s="6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20.25" customHeight="1" x14ac:dyDescent="0.25">
      <c r="A518" s="6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20.25" customHeight="1" x14ac:dyDescent="0.25">
      <c r="A519" s="6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20.25" customHeight="1" x14ac:dyDescent="0.25">
      <c r="A520" s="6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20.25" customHeight="1" x14ac:dyDescent="0.25">
      <c r="A521" s="6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20.25" customHeight="1" x14ac:dyDescent="0.25">
      <c r="A522" s="6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20.25" customHeight="1" x14ac:dyDescent="0.25">
      <c r="A523" s="6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20.25" customHeight="1" x14ac:dyDescent="0.25">
      <c r="A524" s="6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20.25" customHeight="1" x14ac:dyDescent="0.25">
      <c r="A525" s="6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20.25" customHeight="1" x14ac:dyDescent="0.25">
      <c r="A526" s="6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20.25" customHeight="1" x14ac:dyDescent="0.25">
      <c r="A527" s="6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20.25" customHeight="1" x14ac:dyDescent="0.25">
      <c r="A528" s="6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20.25" customHeight="1" x14ac:dyDescent="0.25">
      <c r="A529" s="6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20.25" customHeight="1" x14ac:dyDescent="0.25">
      <c r="A530" s="6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20.25" customHeight="1" x14ac:dyDescent="0.25">
      <c r="A531" s="6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20.25" customHeight="1" x14ac:dyDescent="0.25">
      <c r="A532" s="6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20.25" customHeight="1" x14ac:dyDescent="0.25">
      <c r="A533" s="6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20.25" customHeight="1" x14ac:dyDescent="0.25">
      <c r="A534" s="6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20.25" customHeight="1" x14ac:dyDescent="0.25">
      <c r="A535" s="6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20.25" customHeight="1" x14ac:dyDescent="0.25">
      <c r="A536" s="6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20.25" customHeight="1" x14ac:dyDescent="0.25">
      <c r="A537" s="6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20.25" customHeight="1" x14ac:dyDescent="0.25">
      <c r="A538" s="6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20.25" customHeight="1" x14ac:dyDescent="0.25">
      <c r="A539" s="6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20.25" customHeight="1" x14ac:dyDescent="0.25">
      <c r="A540" s="6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20.25" customHeight="1" x14ac:dyDescent="0.25">
      <c r="A541" s="6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20.25" customHeight="1" x14ac:dyDescent="0.25">
      <c r="A542" s="6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20.25" customHeight="1" x14ac:dyDescent="0.25">
      <c r="A543" s="6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20.25" customHeight="1" x14ac:dyDescent="0.25">
      <c r="A544" s="6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20.25" customHeight="1" x14ac:dyDescent="0.25">
      <c r="A545" s="6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20.25" customHeight="1" x14ac:dyDescent="0.25">
      <c r="A546" s="6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20.25" customHeight="1" x14ac:dyDescent="0.25">
      <c r="A547" s="6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20.25" customHeight="1" x14ac:dyDescent="0.25">
      <c r="A548" s="6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20.25" customHeight="1" x14ac:dyDescent="0.25">
      <c r="A549" s="6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20.25" customHeight="1" x14ac:dyDescent="0.25">
      <c r="A550" s="6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20.25" customHeight="1" x14ac:dyDescent="0.25">
      <c r="A551" s="6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20.25" customHeight="1" x14ac:dyDescent="0.25">
      <c r="A552" s="6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20.25" customHeight="1" x14ac:dyDescent="0.25">
      <c r="A553" s="6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20.25" customHeight="1" x14ac:dyDescent="0.25">
      <c r="A554" s="6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20.25" customHeight="1" x14ac:dyDescent="0.25">
      <c r="A555" s="6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20.25" customHeight="1" x14ac:dyDescent="0.25">
      <c r="A556" s="6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20.25" customHeight="1" x14ac:dyDescent="0.25">
      <c r="A557" s="6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20.25" customHeight="1" x14ac:dyDescent="0.25">
      <c r="A558" s="6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20.25" customHeight="1" x14ac:dyDescent="0.25">
      <c r="A559" s="6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20.25" customHeight="1" x14ac:dyDescent="0.25">
      <c r="A560" s="6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20.25" customHeight="1" x14ac:dyDescent="0.25">
      <c r="A561" s="6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20.25" customHeight="1" x14ac:dyDescent="0.25">
      <c r="A562" s="6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20.25" customHeight="1" x14ac:dyDescent="0.25">
      <c r="A563" s="6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20.25" customHeight="1" x14ac:dyDescent="0.25">
      <c r="A564" s="6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20.25" customHeight="1" x14ac:dyDescent="0.25">
      <c r="A565" s="6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20.25" customHeight="1" x14ac:dyDescent="0.25">
      <c r="A566" s="6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20.25" customHeight="1" x14ac:dyDescent="0.25">
      <c r="A567" s="6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20.25" customHeight="1" x14ac:dyDescent="0.25">
      <c r="A568" s="6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20.25" customHeight="1" x14ac:dyDescent="0.25">
      <c r="A569" s="6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20.25" customHeight="1" x14ac:dyDescent="0.25">
      <c r="A570" s="6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20.25" customHeight="1" x14ac:dyDescent="0.25">
      <c r="A571" s="6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20.25" customHeight="1" x14ac:dyDescent="0.25">
      <c r="A572" s="6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20.25" customHeight="1" x14ac:dyDescent="0.25">
      <c r="A573" s="6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20.25" customHeight="1" x14ac:dyDescent="0.25">
      <c r="A574" s="6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20.25" customHeight="1" x14ac:dyDescent="0.25">
      <c r="A575" s="6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20.25" customHeight="1" x14ac:dyDescent="0.25">
      <c r="A576" s="6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20.25" customHeight="1" x14ac:dyDescent="0.25">
      <c r="A577" s="6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20.25" customHeight="1" x14ac:dyDescent="0.25">
      <c r="A578" s="6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20.25" customHeight="1" x14ac:dyDescent="0.25">
      <c r="A579" s="6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20.25" customHeight="1" x14ac:dyDescent="0.25">
      <c r="A580" s="6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20.25" customHeight="1" x14ac:dyDescent="0.25">
      <c r="A581" s="6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20.25" customHeight="1" x14ac:dyDescent="0.25">
      <c r="A582" s="6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20.25" customHeight="1" x14ac:dyDescent="0.25">
      <c r="A583" s="6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20.25" customHeight="1" x14ac:dyDescent="0.25">
      <c r="A584" s="6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20.25" customHeight="1" x14ac:dyDescent="0.25">
      <c r="A585" s="6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20.25" customHeight="1" x14ac:dyDescent="0.25">
      <c r="A586" s="6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20.25" customHeight="1" x14ac:dyDescent="0.25">
      <c r="A587" s="6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20.25" customHeight="1" x14ac:dyDescent="0.25">
      <c r="A588" s="6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20.25" customHeight="1" x14ac:dyDescent="0.25">
      <c r="A589" s="6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20.25" customHeight="1" x14ac:dyDescent="0.25">
      <c r="A590" s="6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20.25" customHeight="1" x14ac:dyDescent="0.25">
      <c r="A591" s="6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20.25" customHeight="1" x14ac:dyDescent="0.25">
      <c r="A592" s="6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20.25" customHeight="1" x14ac:dyDescent="0.25">
      <c r="A593" s="6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20.25" customHeight="1" x14ac:dyDescent="0.25">
      <c r="A594" s="6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20.25" customHeight="1" x14ac:dyDescent="0.25">
      <c r="A595" s="6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20.25" customHeight="1" x14ac:dyDescent="0.25">
      <c r="A596" s="6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20.25" customHeight="1" x14ac:dyDescent="0.25">
      <c r="A597" s="6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20.25" customHeight="1" x14ac:dyDescent="0.25">
      <c r="A598" s="6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20.25" customHeight="1" x14ac:dyDescent="0.25">
      <c r="A599" s="6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20.25" customHeight="1" x14ac:dyDescent="0.25">
      <c r="A600" s="6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20.25" customHeight="1" x14ac:dyDescent="0.25">
      <c r="A601" s="6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20.25" customHeight="1" x14ac:dyDescent="0.25">
      <c r="A602" s="6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20.25" customHeight="1" x14ac:dyDescent="0.25">
      <c r="A603" s="6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20.25" customHeight="1" x14ac:dyDescent="0.25">
      <c r="A604" s="6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20.25" customHeight="1" x14ac:dyDescent="0.25">
      <c r="A605" s="6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20.25" customHeight="1" x14ac:dyDescent="0.25">
      <c r="A606" s="6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20.25" customHeight="1" x14ac:dyDescent="0.25">
      <c r="A607" s="6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20.25" customHeight="1" x14ac:dyDescent="0.25">
      <c r="A608" s="6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20.25" customHeight="1" x14ac:dyDescent="0.25">
      <c r="A609" s="6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20.25" customHeight="1" x14ac:dyDescent="0.25">
      <c r="A610" s="6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20.25" customHeight="1" x14ac:dyDescent="0.25">
      <c r="A611" s="6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20.25" customHeight="1" x14ac:dyDescent="0.25">
      <c r="A612" s="6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20.25" customHeight="1" x14ac:dyDescent="0.25">
      <c r="A613" s="6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20.25" customHeight="1" x14ac:dyDescent="0.25">
      <c r="A614" s="6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20.25" customHeight="1" x14ac:dyDescent="0.25">
      <c r="A615" s="6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20.25" customHeight="1" x14ac:dyDescent="0.25">
      <c r="A616" s="6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20.25" customHeight="1" x14ac:dyDescent="0.25">
      <c r="A617" s="6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20.25" customHeight="1" x14ac:dyDescent="0.25">
      <c r="A618" s="6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20.25" customHeight="1" x14ac:dyDescent="0.25">
      <c r="A619" s="6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20.25" customHeight="1" x14ac:dyDescent="0.25">
      <c r="A620" s="6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20.25" customHeight="1" x14ac:dyDescent="0.25">
      <c r="A621" s="6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20.25" customHeight="1" x14ac:dyDescent="0.25">
      <c r="A622" s="6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20.25" customHeight="1" x14ac:dyDescent="0.25">
      <c r="A623" s="6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20.25" customHeight="1" x14ac:dyDescent="0.25">
      <c r="A624" s="6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20.25" customHeight="1" x14ac:dyDescent="0.25">
      <c r="A625" s="6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20.25" customHeight="1" x14ac:dyDescent="0.25">
      <c r="A626" s="6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20.25" customHeight="1" x14ac:dyDescent="0.25">
      <c r="A627" s="6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20.25" customHeight="1" x14ac:dyDescent="0.25">
      <c r="A628" s="6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20.25" customHeight="1" x14ac:dyDescent="0.25">
      <c r="A629" s="6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20.25" customHeight="1" x14ac:dyDescent="0.25">
      <c r="A630" s="6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20.25" customHeight="1" x14ac:dyDescent="0.25">
      <c r="A631" s="6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20.25" customHeight="1" x14ac:dyDescent="0.25">
      <c r="A632" s="6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20.25" customHeight="1" x14ac:dyDescent="0.25">
      <c r="A633" s="6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20.25" customHeight="1" x14ac:dyDescent="0.25">
      <c r="A634" s="6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20.25" customHeight="1" x14ac:dyDescent="0.25">
      <c r="A635" s="6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20.25" customHeight="1" x14ac:dyDescent="0.25">
      <c r="A636" s="6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20.25" customHeight="1" x14ac:dyDescent="0.25">
      <c r="A637" s="6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20.25" customHeight="1" x14ac:dyDescent="0.25">
      <c r="A638" s="6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20.25" customHeight="1" x14ac:dyDescent="0.25">
      <c r="A639" s="6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20.25" customHeight="1" x14ac:dyDescent="0.25">
      <c r="A640" s="6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20.25" customHeight="1" x14ac:dyDescent="0.25">
      <c r="A641" s="6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20.25" customHeight="1" x14ac:dyDescent="0.25">
      <c r="A642" s="6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20.25" customHeight="1" x14ac:dyDescent="0.25">
      <c r="A643" s="6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20.25" customHeight="1" x14ac:dyDescent="0.25">
      <c r="A644" s="6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20.25" customHeight="1" x14ac:dyDescent="0.25">
      <c r="A645" s="6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20.25" customHeight="1" x14ac:dyDescent="0.25">
      <c r="A646" s="6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20.25" customHeight="1" x14ac:dyDescent="0.25">
      <c r="A647" s="6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20.25" customHeight="1" x14ac:dyDescent="0.25">
      <c r="A648" s="6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20.25" customHeight="1" x14ac:dyDescent="0.25">
      <c r="A649" s="6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20.25" customHeight="1" x14ac:dyDescent="0.25">
      <c r="A650" s="6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20.25" customHeight="1" x14ac:dyDescent="0.25">
      <c r="A651" s="6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20.25" customHeight="1" x14ac:dyDescent="0.25">
      <c r="A652" s="6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20.25" customHeight="1" x14ac:dyDescent="0.25">
      <c r="A653" s="6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20.25" customHeight="1" x14ac:dyDescent="0.25">
      <c r="A654" s="6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20.25" customHeight="1" x14ac:dyDescent="0.25">
      <c r="A655" s="6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20.25" customHeight="1" x14ac:dyDescent="0.25">
      <c r="A656" s="6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20.25" customHeight="1" x14ac:dyDescent="0.25">
      <c r="A657" s="6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20.25" customHeight="1" x14ac:dyDescent="0.25">
      <c r="A658" s="6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20.25" customHeight="1" x14ac:dyDescent="0.25">
      <c r="A659" s="6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20.25" customHeight="1" x14ac:dyDescent="0.25">
      <c r="A660" s="6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20.25" customHeight="1" x14ac:dyDescent="0.25">
      <c r="A661" s="6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20.25" customHeight="1" x14ac:dyDescent="0.25">
      <c r="A662" s="6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20.25" customHeight="1" x14ac:dyDescent="0.25">
      <c r="A663" s="6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20.25" customHeight="1" x14ac:dyDescent="0.25">
      <c r="A664" s="6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20.25" customHeight="1" x14ac:dyDescent="0.25">
      <c r="A665" s="6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20.25" customHeight="1" x14ac:dyDescent="0.25">
      <c r="A666" s="6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20.25" customHeight="1" x14ac:dyDescent="0.25">
      <c r="A667" s="6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20.25" customHeight="1" x14ac:dyDescent="0.25">
      <c r="A668" s="6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20.25" customHeight="1" x14ac:dyDescent="0.25">
      <c r="A669" s="6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20.25" customHeight="1" x14ac:dyDescent="0.25">
      <c r="A670" s="6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20.25" customHeight="1" x14ac:dyDescent="0.25">
      <c r="A671" s="6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20.25" customHeight="1" x14ac:dyDescent="0.25">
      <c r="A672" s="6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20.25" customHeight="1" x14ac:dyDescent="0.25">
      <c r="A673" s="6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20.25" customHeight="1" x14ac:dyDescent="0.25">
      <c r="A674" s="6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20.25" customHeight="1" x14ac:dyDescent="0.25">
      <c r="A675" s="6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20.25" customHeight="1" x14ac:dyDescent="0.25">
      <c r="A676" s="6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20.25" customHeight="1" x14ac:dyDescent="0.25">
      <c r="A677" s="6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20.25" customHeight="1" x14ac:dyDescent="0.25">
      <c r="A678" s="6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20.25" customHeight="1" x14ac:dyDescent="0.25">
      <c r="A679" s="6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20.25" customHeight="1" x14ac:dyDescent="0.25">
      <c r="A680" s="6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20.25" customHeight="1" x14ac:dyDescent="0.25">
      <c r="A681" s="6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20.25" customHeight="1" x14ac:dyDescent="0.25">
      <c r="A682" s="6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20.25" customHeight="1" x14ac:dyDescent="0.25">
      <c r="A683" s="6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20.25" customHeight="1" x14ac:dyDescent="0.25">
      <c r="A684" s="6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20.25" customHeight="1" x14ac:dyDescent="0.25">
      <c r="A685" s="6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20.25" customHeight="1" x14ac:dyDescent="0.25">
      <c r="A686" s="6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20.25" customHeight="1" x14ac:dyDescent="0.25">
      <c r="A687" s="6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20.25" customHeight="1" x14ac:dyDescent="0.25">
      <c r="A688" s="6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20.25" customHeight="1" x14ac:dyDescent="0.25">
      <c r="A689" s="6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20.25" customHeight="1" x14ac:dyDescent="0.25">
      <c r="A690" s="6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20.25" customHeight="1" x14ac:dyDescent="0.25">
      <c r="A691" s="6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20.25" customHeight="1" x14ac:dyDescent="0.25">
      <c r="A692" s="6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20.25" customHeight="1" x14ac:dyDescent="0.25">
      <c r="A693" s="6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20.25" customHeight="1" x14ac:dyDescent="0.25">
      <c r="A694" s="6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20.25" customHeight="1" x14ac:dyDescent="0.25">
      <c r="A695" s="6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20.25" customHeight="1" x14ac:dyDescent="0.25">
      <c r="A696" s="6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20.25" customHeight="1" x14ac:dyDescent="0.25">
      <c r="A697" s="6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20.25" customHeight="1" x14ac:dyDescent="0.25">
      <c r="A698" s="6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20.25" customHeight="1" x14ac:dyDescent="0.25">
      <c r="A699" s="6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20.25" customHeight="1" x14ac:dyDescent="0.25">
      <c r="A700" s="6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20.25" customHeight="1" x14ac:dyDescent="0.25">
      <c r="A701" s="6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20.25" customHeight="1" x14ac:dyDescent="0.25">
      <c r="A702" s="6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20.25" customHeight="1" x14ac:dyDescent="0.25">
      <c r="A703" s="6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20.25" customHeight="1" x14ac:dyDescent="0.25">
      <c r="A704" s="6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20.25" customHeight="1" x14ac:dyDescent="0.25">
      <c r="A705" s="6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20.25" customHeight="1" x14ac:dyDescent="0.25">
      <c r="A706" s="6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20.25" customHeight="1" x14ac:dyDescent="0.25">
      <c r="A707" s="6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20.25" customHeight="1" x14ac:dyDescent="0.25">
      <c r="A708" s="6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20.25" customHeight="1" x14ac:dyDescent="0.25">
      <c r="A709" s="6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20.25" customHeight="1" x14ac:dyDescent="0.25">
      <c r="A710" s="6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20.25" customHeight="1" x14ac:dyDescent="0.25">
      <c r="A711" s="6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20.25" customHeight="1" x14ac:dyDescent="0.25">
      <c r="A712" s="6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20.25" customHeight="1" x14ac:dyDescent="0.25">
      <c r="A713" s="6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20.25" customHeight="1" x14ac:dyDescent="0.25">
      <c r="A714" s="6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20.25" customHeight="1" x14ac:dyDescent="0.25">
      <c r="A715" s="6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20.25" customHeight="1" x14ac:dyDescent="0.25">
      <c r="A716" s="6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20.25" customHeight="1" x14ac:dyDescent="0.25">
      <c r="A717" s="6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20.25" customHeight="1" x14ac:dyDescent="0.25">
      <c r="A718" s="6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20.25" customHeight="1" x14ac:dyDescent="0.25">
      <c r="A719" s="6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20.25" customHeight="1" x14ac:dyDescent="0.25">
      <c r="A720" s="6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20.25" customHeight="1" x14ac:dyDescent="0.25">
      <c r="A721" s="6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20.25" customHeight="1" x14ac:dyDescent="0.25">
      <c r="A722" s="6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20.25" customHeight="1" x14ac:dyDescent="0.25">
      <c r="A723" s="6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20.25" customHeight="1" x14ac:dyDescent="0.25">
      <c r="A724" s="6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20.25" customHeight="1" x14ac:dyDescent="0.25">
      <c r="A725" s="6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20.25" customHeight="1" x14ac:dyDescent="0.25">
      <c r="A726" s="6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20.25" customHeight="1" x14ac:dyDescent="0.25">
      <c r="A727" s="6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20.25" customHeight="1" x14ac:dyDescent="0.25">
      <c r="A728" s="6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20.25" customHeight="1" x14ac:dyDescent="0.25">
      <c r="A729" s="6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20.25" customHeight="1" x14ac:dyDescent="0.25">
      <c r="A730" s="6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20.25" customHeight="1" x14ac:dyDescent="0.25">
      <c r="A731" s="6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20.25" customHeight="1" x14ac:dyDescent="0.25">
      <c r="A732" s="6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20.25" customHeight="1" x14ac:dyDescent="0.25">
      <c r="A733" s="6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20.25" customHeight="1" x14ac:dyDescent="0.25">
      <c r="A734" s="6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20.25" customHeight="1" x14ac:dyDescent="0.25">
      <c r="A735" s="6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20.25" customHeight="1" x14ac:dyDescent="0.25">
      <c r="A736" s="6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20.25" customHeight="1" x14ac:dyDescent="0.25">
      <c r="A737" s="6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20.25" customHeight="1" x14ac:dyDescent="0.25">
      <c r="A738" s="6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20.25" customHeight="1" x14ac:dyDescent="0.25">
      <c r="A739" s="6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20.25" customHeight="1" x14ac:dyDescent="0.25">
      <c r="A740" s="6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20.25" customHeight="1" x14ac:dyDescent="0.25">
      <c r="A741" s="6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20.25" customHeight="1" x14ac:dyDescent="0.25">
      <c r="A742" s="6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20.25" customHeight="1" x14ac:dyDescent="0.25">
      <c r="A743" s="6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20.25" customHeight="1" x14ac:dyDescent="0.25">
      <c r="A744" s="6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20.25" customHeight="1" x14ac:dyDescent="0.25">
      <c r="A745" s="6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20.25" customHeight="1" x14ac:dyDescent="0.25">
      <c r="A746" s="6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20.25" customHeight="1" x14ac:dyDescent="0.25">
      <c r="A747" s="6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20.25" customHeight="1" x14ac:dyDescent="0.25">
      <c r="A748" s="6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20.25" customHeight="1" x14ac:dyDescent="0.25">
      <c r="A749" s="6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20.25" customHeight="1" x14ac:dyDescent="0.25">
      <c r="A750" s="6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20.25" customHeight="1" x14ac:dyDescent="0.25">
      <c r="A751" s="6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20.25" customHeight="1" x14ac:dyDescent="0.25">
      <c r="A752" s="6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20.25" customHeight="1" x14ac:dyDescent="0.25">
      <c r="A753" s="6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20.25" customHeight="1" x14ac:dyDescent="0.25">
      <c r="A754" s="6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20.25" customHeight="1" x14ac:dyDescent="0.25">
      <c r="A755" s="6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20.25" customHeight="1" x14ac:dyDescent="0.25">
      <c r="A756" s="6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20.25" customHeight="1" x14ac:dyDescent="0.25">
      <c r="A757" s="6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20.25" customHeight="1" x14ac:dyDescent="0.25">
      <c r="A758" s="6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20.25" customHeight="1" x14ac:dyDescent="0.25">
      <c r="A759" s="6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20.25" customHeight="1" x14ac:dyDescent="0.25">
      <c r="A760" s="6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20.25" customHeight="1" x14ac:dyDescent="0.25">
      <c r="A761" s="6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20.25" customHeight="1" x14ac:dyDescent="0.25">
      <c r="A762" s="6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20.25" customHeight="1" x14ac:dyDescent="0.25">
      <c r="A763" s="6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20.25" customHeight="1" x14ac:dyDescent="0.25">
      <c r="A764" s="6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20.25" customHeight="1" x14ac:dyDescent="0.25">
      <c r="A765" s="6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20.25" customHeight="1" x14ac:dyDescent="0.25">
      <c r="A766" s="6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20.25" customHeight="1" x14ac:dyDescent="0.25">
      <c r="A767" s="6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20.25" customHeight="1" x14ac:dyDescent="0.25">
      <c r="A768" s="6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20.25" customHeight="1" x14ac:dyDescent="0.25">
      <c r="A769" s="6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20.25" customHeight="1" x14ac:dyDescent="0.25">
      <c r="A770" s="6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20.25" customHeight="1" x14ac:dyDescent="0.25">
      <c r="A771" s="6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20.25" customHeight="1" x14ac:dyDescent="0.25">
      <c r="A772" s="6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20.25" customHeight="1" x14ac:dyDescent="0.25">
      <c r="A773" s="6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20.25" customHeight="1" x14ac:dyDescent="0.25">
      <c r="A774" s="6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20.25" customHeight="1" x14ac:dyDescent="0.25">
      <c r="A775" s="6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20.25" customHeight="1" x14ac:dyDescent="0.25">
      <c r="A776" s="6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20.25" customHeight="1" x14ac:dyDescent="0.25">
      <c r="A777" s="6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20.25" customHeight="1" x14ac:dyDescent="0.25">
      <c r="A778" s="6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20.25" customHeight="1" x14ac:dyDescent="0.25">
      <c r="A779" s="6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20.25" customHeight="1" x14ac:dyDescent="0.25">
      <c r="A780" s="6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20.25" customHeight="1" x14ac:dyDescent="0.25">
      <c r="A781" s="6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20.25" customHeight="1" x14ac:dyDescent="0.25">
      <c r="A782" s="6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20.25" customHeight="1" x14ac:dyDescent="0.25">
      <c r="A783" s="6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20.25" customHeight="1" x14ac:dyDescent="0.25">
      <c r="A784" s="6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20.25" customHeight="1" x14ac:dyDescent="0.25">
      <c r="A785" s="6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20.25" customHeight="1" x14ac:dyDescent="0.25">
      <c r="A786" s="6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20.25" customHeight="1" x14ac:dyDescent="0.25">
      <c r="A787" s="6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20.25" customHeight="1" x14ac:dyDescent="0.25">
      <c r="A788" s="6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20.25" customHeight="1" x14ac:dyDescent="0.25">
      <c r="A789" s="6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20.25" customHeight="1" x14ac:dyDescent="0.25">
      <c r="A790" s="6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20.25" customHeight="1" x14ac:dyDescent="0.25">
      <c r="A791" s="6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20.25" customHeight="1" x14ac:dyDescent="0.25">
      <c r="A792" s="6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20.25" customHeight="1" x14ac:dyDescent="0.25">
      <c r="A793" s="6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20.25" customHeight="1" x14ac:dyDescent="0.25">
      <c r="A794" s="6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20.25" customHeight="1" x14ac:dyDescent="0.25">
      <c r="A795" s="6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20.25" customHeight="1" x14ac:dyDescent="0.25">
      <c r="A796" s="6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20.25" customHeight="1" x14ac:dyDescent="0.25">
      <c r="A797" s="6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20.25" customHeight="1" x14ac:dyDescent="0.25">
      <c r="A798" s="6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20.25" customHeight="1" x14ac:dyDescent="0.25">
      <c r="A799" s="6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20.25" customHeight="1" x14ac:dyDescent="0.25">
      <c r="A800" s="6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20.25" customHeight="1" x14ac:dyDescent="0.25">
      <c r="A801" s="6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20.25" customHeight="1" x14ac:dyDescent="0.25">
      <c r="A802" s="6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20.25" customHeight="1" x14ac:dyDescent="0.25">
      <c r="A803" s="6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20.25" customHeight="1" x14ac:dyDescent="0.25">
      <c r="A804" s="6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20.25" customHeight="1" x14ac:dyDescent="0.25">
      <c r="A805" s="6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20.25" customHeight="1" x14ac:dyDescent="0.25">
      <c r="A806" s="6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20.25" customHeight="1" x14ac:dyDescent="0.25">
      <c r="A807" s="6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20.25" customHeight="1" x14ac:dyDescent="0.25">
      <c r="A808" s="6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20.25" customHeight="1" x14ac:dyDescent="0.25">
      <c r="A809" s="6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20.25" customHeight="1" x14ac:dyDescent="0.25">
      <c r="A810" s="6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20.25" customHeight="1" x14ac:dyDescent="0.25">
      <c r="A811" s="6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20.25" customHeight="1" x14ac:dyDescent="0.25">
      <c r="A812" s="6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20.25" customHeight="1" x14ac:dyDescent="0.25">
      <c r="A813" s="6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20.25" customHeight="1" x14ac:dyDescent="0.25">
      <c r="A814" s="6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20.25" customHeight="1" x14ac:dyDescent="0.25">
      <c r="A815" s="6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20.25" customHeight="1" x14ac:dyDescent="0.25">
      <c r="A816" s="6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20.25" customHeight="1" x14ac:dyDescent="0.25">
      <c r="A817" s="6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20.25" customHeight="1" x14ac:dyDescent="0.25">
      <c r="A818" s="6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20.25" customHeight="1" x14ac:dyDescent="0.25">
      <c r="A819" s="6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20.25" customHeight="1" x14ac:dyDescent="0.25">
      <c r="A820" s="6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20.25" customHeight="1" x14ac:dyDescent="0.25">
      <c r="A821" s="6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20.25" customHeight="1" x14ac:dyDescent="0.25">
      <c r="A822" s="6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20.25" customHeight="1" x14ac:dyDescent="0.25">
      <c r="A823" s="6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20.25" customHeight="1" x14ac:dyDescent="0.25">
      <c r="A824" s="6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20.25" customHeight="1" x14ac:dyDescent="0.25">
      <c r="A825" s="6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20.25" customHeight="1" x14ac:dyDescent="0.25">
      <c r="A826" s="6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20.25" customHeight="1" x14ac:dyDescent="0.25">
      <c r="A827" s="6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20.25" customHeight="1" x14ac:dyDescent="0.25">
      <c r="A828" s="6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20.25" customHeight="1" x14ac:dyDescent="0.25">
      <c r="A829" s="6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20.25" customHeight="1" x14ac:dyDescent="0.25">
      <c r="A830" s="6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20.25" customHeight="1" x14ac:dyDescent="0.25">
      <c r="A831" s="6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20.25" customHeight="1" x14ac:dyDescent="0.25">
      <c r="A832" s="6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20.25" customHeight="1" x14ac:dyDescent="0.25">
      <c r="A833" s="6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20.25" customHeight="1" x14ac:dyDescent="0.25">
      <c r="A834" s="6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20.25" customHeight="1" x14ac:dyDescent="0.25">
      <c r="A835" s="6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20.25" customHeight="1" x14ac:dyDescent="0.25">
      <c r="A836" s="6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20.25" customHeight="1" x14ac:dyDescent="0.25">
      <c r="A837" s="6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20.25" customHeight="1" x14ac:dyDescent="0.25">
      <c r="A838" s="6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20.25" customHeight="1" x14ac:dyDescent="0.25">
      <c r="A839" s="6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20.25" customHeight="1" x14ac:dyDescent="0.25">
      <c r="A840" s="6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20.25" customHeight="1" x14ac:dyDescent="0.25">
      <c r="A841" s="6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20.25" customHeight="1" x14ac:dyDescent="0.25">
      <c r="A842" s="6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20.25" customHeight="1" x14ac:dyDescent="0.25">
      <c r="A843" s="6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20.25" customHeight="1" x14ac:dyDescent="0.25">
      <c r="A844" s="6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20.25" customHeight="1" x14ac:dyDescent="0.25">
      <c r="A845" s="6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20.25" customHeight="1" x14ac:dyDescent="0.25">
      <c r="A846" s="6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20.25" customHeight="1" x14ac:dyDescent="0.25">
      <c r="A847" s="6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20.25" customHeight="1" x14ac:dyDescent="0.25">
      <c r="A848" s="6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20.25" customHeight="1" x14ac:dyDescent="0.25">
      <c r="A849" s="6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20.25" customHeight="1" x14ac:dyDescent="0.25">
      <c r="A850" s="6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20.25" customHeight="1" x14ac:dyDescent="0.25">
      <c r="A851" s="6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20.25" customHeight="1" x14ac:dyDescent="0.25">
      <c r="A852" s="6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20.25" customHeight="1" x14ac:dyDescent="0.25">
      <c r="A853" s="6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20.25" customHeight="1" x14ac:dyDescent="0.25">
      <c r="A854" s="6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20.25" customHeight="1" x14ac:dyDescent="0.25">
      <c r="A855" s="6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20.25" customHeight="1" x14ac:dyDescent="0.25">
      <c r="A856" s="6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20.25" customHeight="1" x14ac:dyDescent="0.25">
      <c r="A857" s="6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20.25" customHeight="1" x14ac:dyDescent="0.25">
      <c r="A858" s="6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20.25" customHeight="1" x14ac:dyDescent="0.25">
      <c r="A859" s="6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20.25" customHeight="1" x14ac:dyDescent="0.25">
      <c r="A860" s="6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20.25" customHeight="1" x14ac:dyDescent="0.25">
      <c r="A861" s="6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20.25" customHeight="1" x14ac:dyDescent="0.25">
      <c r="A862" s="6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20.25" customHeight="1" x14ac:dyDescent="0.25">
      <c r="A863" s="6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20.25" customHeight="1" x14ac:dyDescent="0.25">
      <c r="A864" s="6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20.25" customHeight="1" x14ac:dyDescent="0.25">
      <c r="A865" s="6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20.25" customHeight="1" x14ac:dyDescent="0.25">
      <c r="A866" s="6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20.25" customHeight="1" x14ac:dyDescent="0.25">
      <c r="A867" s="6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20.25" customHeight="1" x14ac:dyDescent="0.25">
      <c r="A868" s="6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20.25" customHeight="1" x14ac:dyDescent="0.25">
      <c r="A869" s="6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20.25" customHeight="1" x14ac:dyDescent="0.25">
      <c r="A870" s="6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20.25" customHeight="1" x14ac:dyDescent="0.25">
      <c r="A871" s="6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20.25" customHeight="1" x14ac:dyDescent="0.25">
      <c r="A872" s="6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20.25" customHeight="1" x14ac:dyDescent="0.25">
      <c r="A873" s="6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20.25" customHeight="1" x14ac:dyDescent="0.25">
      <c r="A874" s="6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20.25" customHeight="1" x14ac:dyDescent="0.25">
      <c r="A875" s="6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20.25" customHeight="1" x14ac:dyDescent="0.25">
      <c r="A876" s="6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20.25" customHeight="1" x14ac:dyDescent="0.25">
      <c r="A877" s="6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20.25" customHeight="1" x14ac:dyDescent="0.25">
      <c r="A878" s="6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20.25" customHeight="1" x14ac:dyDescent="0.25">
      <c r="A879" s="6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20.25" customHeight="1" x14ac:dyDescent="0.25">
      <c r="A880" s="6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20.25" customHeight="1" x14ac:dyDescent="0.25">
      <c r="A881" s="6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20.25" customHeight="1" x14ac:dyDescent="0.25">
      <c r="A882" s="6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20.25" customHeight="1" x14ac:dyDescent="0.25">
      <c r="A883" s="6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20.25" customHeight="1" x14ac:dyDescent="0.25">
      <c r="A884" s="6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20.25" customHeight="1" x14ac:dyDescent="0.25">
      <c r="A885" s="6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20.25" customHeight="1" x14ac:dyDescent="0.25">
      <c r="A886" s="6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20.25" customHeight="1" x14ac:dyDescent="0.25">
      <c r="A887" s="6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20.25" customHeight="1" x14ac:dyDescent="0.25">
      <c r="A888" s="6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20.25" customHeight="1" x14ac:dyDescent="0.25">
      <c r="A889" s="6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20.25" customHeight="1" x14ac:dyDescent="0.25">
      <c r="A890" s="6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20.25" customHeight="1" x14ac:dyDescent="0.25">
      <c r="A891" s="6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20.25" customHeight="1" x14ac:dyDescent="0.25">
      <c r="A892" s="6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20.25" customHeight="1" x14ac:dyDescent="0.25">
      <c r="A893" s="6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20.25" customHeight="1" x14ac:dyDescent="0.25">
      <c r="A894" s="6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20.25" customHeight="1" x14ac:dyDescent="0.25">
      <c r="A895" s="6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20.25" customHeight="1" x14ac:dyDescent="0.25">
      <c r="A896" s="6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20.25" customHeight="1" x14ac:dyDescent="0.25">
      <c r="A897" s="6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20.25" customHeight="1" x14ac:dyDescent="0.25">
      <c r="A898" s="6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20.25" customHeight="1" x14ac:dyDescent="0.25">
      <c r="A899" s="6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20.25" customHeight="1" x14ac:dyDescent="0.25">
      <c r="A900" s="6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20.25" customHeight="1" x14ac:dyDescent="0.25">
      <c r="A901" s="6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20.25" customHeight="1" x14ac:dyDescent="0.25">
      <c r="A902" s="6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20.25" customHeight="1" x14ac:dyDescent="0.25">
      <c r="A903" s="6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20.25" customHeight="1" x14ac:dyDescent="0.25">
      <c r="A904" s="6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20.25" customHeight="1" x14ac:dyDescent="0.25">
      <c r="A905" s="6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20.25" customHeight="1" x14ac:dyDescent="0.25">
      <c r="A906" s="6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20.25" customHeight="1" x14ac:dyDescent="0.25">
      <c r="A907" s="6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20.25" customHeight="1" x14ac:dyDescent="0.25">
      <c r="A908" s="6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20.25" customHeight="1" x14ac:dyDescent="0.25">
      <c r="A909" s="6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20.25" customHeight="1" x14ac:dyDescent="0.25">
      <c r="A910" s="6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20.25" customHeight="1" x14ac:dyDescent="0.25">
      <c r="A911" s="6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20.25" customHeight="1" x14ac:dyDescent="0.25">
      <c r="A912" s="6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20.25" customHeight="1" x14ac:dyDescent="0.25">
      <c r="A913" s="6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20.25" customHeight="1" x14ac:dyDescent="0.25">
      <c r="A914" s="6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20.25" customHeight="1" x14ac:dyDescent="0.25">
      <c r="A915" s="6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20.25" customHeight="1" x14ac:dyDescent="0.25">
      <c r="A916" s="6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20.25" customHeight="1" x14ac:dyDescent="0.25">
      <c r="A917" s="6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20.25" customHeight="1" x14ac:dyDescent="0.25">
      <c r="A918" s="6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20.25" customHeight="1" x14ac:dyDescent="0.25">
      <c r="A919" s="6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20.25" customHeight="1" x14ac:dyDescent="0.25">
      <c r="A920" s="6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20.25" customHeight="1" x14ac:dyDescent="0.25">
      <c r="A921" s="6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20.25" customHeight="1" x14ac:dyDescent="0.25">
      <c r="A922" s="6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20.25" customHeight="1" x14ac:dyDescent="0.25">
      <c r="A923" s="6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20.25" customHeight="1" x14ac:dyDescent="0.25">
      <c r="A924" s="6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20.25" customHeight="1" x14ac:dyDescent="0.25">
      <c r="A925" s="6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20.25" customHeight="1" x14ac:dyDescent="0.25">
      <c r="A926" s="6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20.25" customHeight="1" x14ac:dyDescent="0.25">
      <c r="A927" s="6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20.25" customHeight="1" x14ac:dyDescent="0.25">
      <c r="A928" s="6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20.25" customHeight="1" x14ac:dyDescent="0.25">
      <c r="A929" s="6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20.25" customHeight="1" x14ac:dyDescent="0.25">
      <c r="A930" s="6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20.25" customHeight="1" x14ac:dyDescent="0.25">
      <c r="A931" s="6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20.25" customHeight="1" x14ac:dyDescent="0.25">
      <c r="A932" s="6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20.25" customHeight="1" x14ac:dyDescent="0.25">
      <c r="A933" s="6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20.25" customHeight="1" x14ac:dyDescent="0.25">
      <c r="A934" s="6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20.25" customHeight="1" x14ac:dyDescent="0.25">
      <c r="A935" s="6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20.25" customHeight="1" x14ac:dyDescent="0.25">
      <c r="A936" s="6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20.25" customHeight="1" x14ac:dyDescent="0.25">
      <c r="A937" s="6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20.25" customHeight="1" x14ac:dyDescent="0.25">
      <c r="A938" s="6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20.25" customHeight="1" x14ac:dyDescent="0.25">
      <c r="A939" s="6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20.25" customHeight="1" x14ac:dyDescent="0.25">
      <c r="A940" s="6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20.25" customHeight="1" x14ac:dyDescent="0.25">
      <c r="A941" s="6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20.25" customHeight="1" x14ac:dyDescent="0.25">
      <c r="A942" s="6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20.25" customHeight="1" x14ac:dyDescent="0.25">
      <c r="A943" s="6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20.25" customHeight="1" x14ac:dyDescent="0.25">
      <c r="A944" s="6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20.25" customHeight="1" x14ac:dyDescent="0.25">
      <c r="A945" s="6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20.25" customHeight="1" x14ac:dyDescent="0.25">
      <c r="A946" s="6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20.25" customHeight="1" x14ac:dyDescent="0.25">
      <c r="A947" s="6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20.25" customHeight="1" x14ac:dyDescent="0.25">
      <c r="A948" s="6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20.25" customHeight="1" x14ac:dyDescent="0.25">
      <c r="A949" s="6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20.25" customHeight="1" x14ac:dyDescent="0.25">
      <c r="A950" s="6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20.25" customHeight="1" x14ac:dyDescent="0.25">
      <c r="A951" s="6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20.25" customHeight="1" x14ac:dyDescent="0.25">
      <c r="A952" s="6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20.25" customHeight="1" x14ac:dyDescent="0.25">
      <c r="A953" s="6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20.25" customHeight="1" x14ac:dyDescent="0.25">
      <c r="A954" s="6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20.25" customHeight="1" x14ac:dyDescent="0.25">
      <c r="A955" s="6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20.25" customHeight="1" x14ac:dyDescent="0.25">
      <c r="A956" s="6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20.25" customHeight="1" x14ac:dyDescent="0.25">
      <c r="A957" s="6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20.25" customHeight="1" x14ac:dyDescent="0.25">
      <c r="A958" s="6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20.25" customHeight="1" x14ac:dyDescent="0.25">
      <c r="A959" s="6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20.25" customHeight="1" x14ac:dyDescent="0.25">
      <c r="A960" s="6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20.25" customHeight="1" x14ac:dyDescent="0.25">
      <c r="A961" s="6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20.25" customHeight="1" x14ac:dyDescent="0.25">
      <c r="A962" s="6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20.25" customHeight="1" x14ac:dyDescent="0.25">
      <c r="A963" s="6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20.25" customHeight="1" x14ac:dyDescent="0.25">
      <c r="A964" s="6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20.25" customHeight="1" x14ac:dyDescent="0.25">
      <c r="A965" s="6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20.25" customHeight="1" x14ac:dyDescent="0.25">
      <c r="A966" s="6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20.25" customHeight="1" x14ac:dyDescent="0.25">
      <c r="A967" s="6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20.25" customHeight="1" x14ac:dyDescent="0.25">
      <c r="A968" s="6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20.25" customHeight="1" x14ac:dyDescent="0.25">
      <c r="A969" s="6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20.25" customHeight="1" x14ac:dyDescent="0.25">
      <c r="A970" s="6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20.25" customHeight="1" x14ac:dyDescent="0.25">
      <c r="A971" s="6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20.25" customHeight="1" x14ac:dyDescent="0.25">
      <c r="A972" s="6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20.25" customHeight="1" x14ac:dyDescent="0.25">
      <c r="A973" s="6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20.25" customHeight="1" x14ac:dyDescent="0.25">
      <c r="A974" s="6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20.25" customHeight="1" x14ac:dyDescent="0.25">
      <c r="A975" s="6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20.25" customHeight="1" x14ac:dyDescent="0.25">
      <c r="A976" s="6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20.25" customHeight="1" x14ac:dyDescent="0.25">
      <c r="A977" s="6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20.25" customHeight="1" x14ac:dyDescent="0.25">
      <c r="A978" s="6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20.25" customHeight="1" x14ac:dyDescent="0.25">
      <c r="A979" s="6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20.25" customHeight="1" x14ac:dyDescent="0.25">
      <c r="A980" s="6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20.25" customHeight="1" x14ac:dyDescent="0.25">
      <c r="A981" s="6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20.25" customHeight="1" x14ac:dyDescent="0.25">
      <c r="A982" s="6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20.25" customHeight="1" x14ac:dyDescent="0.25">
      <c r="A983" s="6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20.25" customHeight="1" x14ac:dyDescent="0.25">
      <c r="A984" s="6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20.25" customHeight="1" x14ac:dyDescent="0.25">
      <c r="A985" s="6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20.25" customHeight="1" x14ac:dyDescent="0.25">
      <c r="A986" s="6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20.25" customHeight="1" x14ac:dyDescent="0.25">
      <c r="A987" s="6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20.25" customHeight="1" x14ac:dyDescent="0.25">
      <c r="A988" s="6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20.25" customHeight="1" x14ac:dyDescent="0.25">
      <c r="A989" s="6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20.25" customHeight="1" x14ac:dyDescent="0.25">
      <c r="A990" s="6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20.25" customHeight="1" x14ac:dyDescent="0.25">
      <c r="A991" s="6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20.25" customHeight="1" x14ac:dyDescent="0.25">
      <c r="A992" s="6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20.25" customHeight="1" x14ac:dyDescent="0.25">
      <c r="A993" s="6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20.25" customHeight="1" x14ac:dyDescent="0.25">
      <c r="A994" s="6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Admin</cp:lastModifiedBy>
  <cp:lastPrinted>2026-01-28T21:15:12Z</cp:lastPrinted>
  <dcterms:created xsi:type="dcterms:W3CDTF">2011-01-17T22:05:47Z</dcterms:created>
  <dcterms:modified xsi:type="dcterms:W3CDTF">2026-02-10T20:53:53Z</dcterms:modified>
</cp:coreProperties>
</file>